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irmacp/Desktop/PUB-19-20/"/>
    </mc:Choice>
  </mc:AlternateContent>
  <xr:revisionPtr revIDLastSave="0" documentId="13_ncr:1_{4BEED5D7-C686-0A43-8A63-7D3959D2AFC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Hoja1" sheetId="2" r:id="rId1"/>
  </sheets>
  <definedNames>
    <definedName name="_xlnm._FilterDatabase" localSheetId="0" hidden="1">Hoja1!$A$10:$BA$196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<sst xmlns="http://schemas.openxmlformats.org/spreadsheetml/2006/main" count="3012" uniqueCount="1138">
  <si>
    <t>SUBCOORDINACIÓN DE GESTIÓN ADMINISTRATIVA</t>
  </si>
  <si>
    <t>DIRECCIÓN DE PLANEACIÓN EDUCATIVA</t>
  </si>
  <si>
    <t>DEPARTAMENTO DE ESTADÍSTICA</t>
  </si>
  <si>
    <t>NIVEL EDUCATIVO</t>
  </si>
  <si>
    <t>SUBNIVEL</t>
  </si>
  <si>
    <t>CONTROL</t>
  </si>
  <si>
    <t>TIPO SOSTENIMIENTO</t>
  </si>
  <si>
    <t>MUNICIPIO</t>
  </si>
  <si>
    <t>LOCALIDAD</t>
  </si>
  <si>
    <t>ASENTAMIENTO</t>
  </si>
  <si>
    <t>VIALIDAD
 PRINCIPAL</t>
  </si>
  <si>
    <t>TELÉFONO</t>
  </si>
  <si>
    <t>DIRECTOR /
 RESPONSABLE CENTRO DE TRABAJO</t>
  </si>
  <si>
    <t>TOTAL</t>
  </si>
  <si>
    <t>SERVICIO / SOSTENIMIENTO / DEPENDENCIA</t>
  </si>
  <si>
    <t>INFORMACIÓN RESPONSABLE CT</t>
  </si>
  <si>
    <t>ZONIFICACIÓN</t>
  </si>
  <si>
    <t>NUM. EXTERIOR</t>
  </si>
  <si>
    <t>EXTENSIÓN</t>
  </si>
  <si>
    <t>CLAVE 
SER. REG.</t>
  </si>
  <si>
    <t>SERVICIO 
REGIONAL</t>
  </si>
  <si>
    <t>CARACTERISTICA DE LA BIBLIOTECA</t>
  </si>
  <si>
    <t xml:space="preserve">EN SALA </t>
  </si>
  <si>
    <t>VIRTUAL</t>
  </si>
  <si>
    <t>HIBRIDO (AMBOS)</t>
  </si>
  <si>
    <t>TIPO DE CATALOGO</t>
  </si>
  <si>
    <t>TARJETAS</t>
  </si>
  <si>
    <t>ELECTRONICO</t>
  </si>
  <si>
    <t>MIXTO</t>
  </si>
  <si>
    <t>OTRO</t>
  </si>
  <si>
    <t>USUARIOS</t>
  </si>
  <si>
    <t>HOMBRES</t>
  </si>
  <si>
    <t>MUJERES</t>
  </si>
  <si>
    <t>PERSONAL POR FUNCION</t>
  </si>
  <si>
    <t>DIRECTIVO</t>
  </si>
  <si>
    <t>PROCESOS TECNICOS</t>
  </si>
  <si>
    <t>SERVICIO AL PUBLICO</t>
  </si>
  <si>
    <t>DE APOYO A LOS SERVICIOS BIBLIOTECARIOS</t>
  </si>
  <si>
    <t>ADMINISTRATIVO</t>
  </si>
  <si>
    <t>DE APOYO A LOS SERVICIOS ADMINISTRATIVOS</t>
  </si>
  <si>
    <t>OTROS</t>
  </si>
  <si>
    <t>TOTAL DE PERSONAL</t>
  </si>
  <si>
    <t>DIRECTORIO GENERAL DE  BIBLIOTECAS</t>
  </si>
  <si>
    <t>BIBLIOTECA</t>
  </si>
  <si>
    <t>TITULOS</t>
  </si>
  <si>
    <t>VOLUMENES</t>
  </si>
  <si>
    <t>TESIS</t>
  </si>
  <si>
    <t>DOCUMENTOS,INFORMES TECNICOS Y FOLLETOS</t>
  </si>
  <si>
    <t>POR VOLUMEN</t>
  </si>
  <si>
    <t>MAPAS</t>
  </si>
  <si>
    <t>MICROFORMATOS (UNIDADES)</t>
  </si>
  <si>
    <t>MATERIAL AUDIOVISUAL</t>
  </si>
  <si>
    <t>DIAPOSITIVAS</t>
  </si>
  <si>
    <t>DISCOS, CASETES, DISCOS COMPACTOS</t>
  </si>
  <si>
    <t>VIDEODISCOS, DVD O BLU-RAY</t>
  </si>
  <si>
    <t>BASES DE DATOS / ACERVO DIGITAL</t>
  </si>
  <si>
    <t>DISCOS COMPACTOS</t>
  </si>
  <si>
    <t>DISCO DE VIDEO DIGITALES (DVD)</t>
  </si>
  <si>
    <t>USB</t>
  </si>
  <si>
    <t>TIPO DE SERVICIO</t>
  </si>
  <si>
    <t>ACERVO - EXISTENCIA TOTAL</t>
  </si>
  <si>
    <t>LIBROS</t>
  </si>
  <si>
    <t>PUBLICACIONES PERIÓDICAS</t>
  </si>
  <si>
    <t>PELÍCULAS, VIDEOCASETES</t>
  </si>
  <si>
    <t>ESTATAL</t>
  </si>
  <si>
    <t>FEDERAL TRANSFERIDO</t>
  </si>
  <si>
    <t>PRIVADO</t>
  </si>
  <si>
    <t>FEDERAL</t>
  </si>
  <si>
    <t>CORREGIDORA</t>
  </si>
  <si>
    <t>PEDRO ESCOBEDO</t>
  </si>
  <si>
    <t>JALPAN DE SERRA</t>
  </si>
  <si>
    <t>CADEREYTA DE MONTES</t>
  </si>
  <si>
    <t>TEQUISQUIAPAN</t>
  </si>
  <si>
    <t>HUIMILPAN</t>
  </si>
  <si>
    <t>AMEALCO DE BONFIL</t>
  </si>
  <si>
    <t>EZEQUIEL MONTES</t>
  </si>
  <si>
    <t>PINAL DE AMOLES</t>
  </si>
  <si>
    <t>LANDA DE MATAMOROS</t>
  </si>
  <si>
    <t>ARROYO SECO</t>
  </si>
  <si>
    <t>SAN MIGUEL</t>
  </si>
  <si>
    <t>EL PUEBLITO</t>
  </si>
  <si>
    <t>EL LINDERO</t>
  </si>
  <si>
    <t>EL SALTO</t>
  </si>
  <si>
    <t>CHICHIMEQUILLAS</t>
  </si>
  <si>
    <t>HORNO DE CAL</t>
  </si>
  <si>
    <t>VALLE DORADO 2 [FRACCIONAMIENTO]</t>
  </si>
  <si>
    <t>ARCILA</t>
  </si>
  <si>
    <t>BRAVO</t>
  </si>
  <si>
    <t>VILLA PROGRESO</t>
  </si>
  <si>
    <t>LA LAGUNITA</t>
  </si>
  <si>
    <t>AGUA ZARCA</t>
  </si>
  <si>
    <t>SAN ILDEFONSO TULTEPEC (CENTRO)</t>
  </si>
  <si>
    <t>LA GRIEGA</t>
  </si>
  <si>
    <t>LA D</t>
  </si>
  <si>
    <t>LA PALMA</t>
  </si>
  <si>
    <t>SAN CLEMENTE</t>
  </si>
  <si>
    <t>EL SAUZ (SAUZ ALTO, SAUZ BAJO)</t>
  </si>
  <si>
    <t>LA VENTA DE AJUCHITLANCITO</t>
  </si>
  <si>
    <t>LA VALLA</t>
  </si>
  <si>
    <t>APARTADERO</t>
  </si>
  <si>
    <t>MARAVILLAS</t>
  </si>
  <si>
    <t>LA CUEVA</t>
  </si>
  <si>
    <t>LA VERACRUZ</t>
  </si>
  <si>
    <t>LA TRINIDAD</t>
  </si>
  <si>
    <t>SAN ANTONIO DE LA CAL</t>
  </si>
  <si>
    <t>TILACO</t>
  </si>
  <si>
    <t>AJUCHITLANCITO</t>
  </si>
  <si>
    <t>CIUDAD MADERAS</t>
  </si>
  <si>
    <t>JURIQUILLA</t>
  </si>
  <si>
    <t>EL COCO</t>
  </si>
  <si>
    <t>VISTA HERMOSA (CUASINADA)</t>
  </si>
  <si>
    <t>VILLAS JALPAN</t>
  </si>
  <si>
    <t>SAN FANDILA</t>
  </si>
  <si>
    <t>EL ROSARIO</t>
  </si>
  <si>
    <t>AVENIDA PIE DE LA CUESTA</t>
  </si>
  <si>
    <t>AVENIDA 36</t>
  </si>
  <si>
    <t>CALLE EL POCITO, SAN MIGUEL</t>
  </si>
  <si>
    <t>AVENIDA FELIPE CARRILLO PUERTO</t>
  </si>
  <si>
    <t>CALLE DE LA ETA</t>
  </si>
  <si>
    <t>CALLE INGENIEROS</t>
  </si>
  <si>
    <t>CALLE TANQUESITOS</t>
  </si>
  <si>
    <t xml:space="preserve">CALLE REVOLUCION </t>
  </si>
  <si>
    <t>CALLE CARRETERA A SAN PEDRO AHUACATLAN</t>
  </si>
  <si>
    <t>CALLE ACCESO IV</t>
  </si>
  <si>
    <t>CALLE JALISCO</t>
  </si>
  <si>
    <t>CALLE PUERTO DE SAN NICOLAS</t>
  </si>
  <si>
    <t>CALLE 1 DE MAYO</t>
  </si>
  <si>
    <t>CALLE MOISES SOLANA</t>
  </si>
  <si>
    <t>CALLE CERRO DEL SOMBRERETE</t>
  </si>
  <si>
    <t>CALLE PINO SUAREZ</t>
  </si>
  <si>
    <t>CALLE GENERAL JOSE MARIA ARTEAGA</t>
  </si>
  <si>
    <t>CALLE CARRETERA SAN JUAN DEL RIO XILITLA</t>
  </si>
  <si>
    <t>CALLE FLORENCIO ROSAS</t>
  </si>
  <si>
    <t>CALLE FRANCISCO I. MADERO</t>
  </si>
  <si>
    <t>NINGUNO PASEO CENTRAL</t>
  </si>
  <si>
    <t>CALLE VENUSTIANO CARRANZA</t>
  </si>
  <si>
    <t>AVENIDA HERCULES</t>
  </si>
  <si>
    <t>AVENIDA UNIVERSIDAD</t>
  </si>
  <si>
    <t>CALLE CONOCIDO</t>
  </si>
  <si>
    <t>CERRADA DE LA ASUNCION</t>
  </si>
  <si>
    <t>CALLE MARIANO ARISTA</t>
  </si>
  <si>
    <t>AVENIDA PASTEUR SUR</t>
  </si>
  <si>
    <t>CALLE FERNANDO DE TAPIA</t>
  </si>
  <si>
    <t>CALLE IGNACIO PEREZ</t>
  </si>
  <si>
    <t>CALLE J. GUADALUPE MORALES FRANCO</t>
  </si>
  <si>
    <t>CALLE FRANCISCO ZARCO</t>
  </si>
  <si>
    <t>AVENIDA SABINOS</t>
  </si>
  <si>
    <t>AVENIDA JUAREZ</t>
  </si>
  <si>
    <t>CALLE DAMIAN CARMONA</t>
  </si>
  <si>
    <t>CALLE PRIMAVERA</t>
  </si>
  <si>
    <t>CALLE PEDRO URTIAGA</t>
  </si>
  <si>
    <t>CALLE ACCESO AL LIENZO CHARRO</t>
  </si>
  <si>
    <t>CALLE IGNACIO LOPEZ RAYON</t>
  </si>
  <si>
    <t>CALLE EL SOL</t>
  </si>
  <si>
    <t>CALLE PROSPERO C. VEGA</t>
  </si>
  <si>
    <t>CALLE POPOCATEPETL</t>
  </si>
  <si>
    <t>CALLE MIRASOL</t>
  </si>
  <si>
    <t>CALLE ACCESO IV ZONA INDUSTRIAL BENITO JUAREZ</t>
  </si>
  <si>
    <t>CALLE KILOMETRO 1 CAMINO A LOS OLVERA</t>
  </si>
  <si>
    <t>CALLE CARRETERA MEXICO - QUERETARO KILOMETRO 194.5</t>
  </si>
  <si>
    <t>CIRCUITO PLAN VIDA</t>
  </si>
  <si>
    <t>PRIVADA CORREGIDORA</t>
  </si>
  <si>
    <t xml:space="preserve">AVENIDA SOMBRERETE </t>
  </si>
  <si>
    <t>CALLE PRIMAVERA PONIENTE</t>
  </si>
  <si>
    <t>CALLE EL CHARCON</t>
  </si>
  <si>
    <t>CALLE KILOMETRO 2.5 CARRETERA TOLIMAN-BERNAL</t>
  </si>
  <si>
    <t>CALLE HEROICO COLEGIO MILITAR</t>
  </si>
  <si>
    <t xml:space="preserve">CALLE AXAYACATL </t>
  </si>
  <si>
    <t xml:space="preserve">AVENIDA 20 DE NOVIEMBRE PONIENTE </t>
  </si>
  <si>
    <t>CALLE CARRETERA A SAN PEDRO AHUACATLAN KILOMETRO 2.5</t>
  </si>
  <si>
    <t xml:space="preserve">CALLE VALLE DORADO </t>
  </si>
  <si>
    <t>CALLE EPIGMENIO GONZALEZ</t>
  </si>
  <si>
    <t>CALLE MELCHOR OCAMPO PONIENTE</t>
  </si>
  <si>
    <t>CALLE SAN RAFAEL</t>
  </si>
  <si>
    <t>CALLE 16 DE SEPTIEMBRE</t>
  </si>
  <si>
    <t>CALLE CARRETERA AMEALCO-TEMASCALCINGO KM 23</t>
  </si>
  <si>
    <t>CALLE CAMINO A LA CEJA</t>
  </si>
  <si>
    <t>CALLE MARIANO ESCOBEDO</t>
  </si>
  <si>
    <t>CALLE CARRETERA PANAMERICANA</t>
  </si>
  <si>
    <t>CALLE EMILIANO ZAPATA</t>
  </si>
  <si>
    <t>CALLE CARRETERA LA LAGUNITA - TILACO KM 1.5</t>
  </si>
  <si>
    <t>NINGUNO CAMINO A PISA FLORES</t>
  </si>
  <si>
    <t>CALLE MIGUEL HIDALGO</t>
  </si>
  <si>
    <t>NINGUNO CAMINO SAN IDELFONSO A KAJAY</t>
  </si>
  <si>
    <t>ANDADOR CONSTITUYENTES</t>
  </si>
  <si>
    <t>CALLE JUAREZ</t>
  </si>
  <si>
    <t>CALLE 15 DE MAYO</t>
  </si>
  <si>
    <t>CALLE INICIO CAMINO PISA FLORES 2A. SECCION</t>
  </si>
  <si>
    <t>CALLE FERNANDO MONTES DE OCA</t>
  </si>
  <si>
    <t>CALLE BALAUSTRADA</t>
  </si>
  <si>
    <t>CALLE FRANCISCO VILLA</t>
  </si>
  <si>
    <t>CALLE PANAMERICANA</t>
  </si>
  <si>
    <t>CALLE NOGAL</t>
  </si>
  <si>
    <t>NINGUNO NINGUNO</t>
  </si>
  <si>
    <t>CALLE CAPULIN</t>
  </si>
  <si>
    <t>CALLE PEDRO MONTOYA</t>
  </si>
  <si>
    <t>CALLE JUAN ALDAMA</t>
  </si>
  <si>
    <t>CALLE HIDALGO</t>
  </si>
  <si>
    <t>CALLE ALFREDO V. BONFIL</t>
  </si>
  <si>
    <t>CALLE ALVARO OBREGON</t>
  </si>
  <si>
    <t>AVENIDA ANTONIO CARRANZA</t>
  </si>
  <si>
    <t>CALLE REFORMA ORIENTE</t>
  </si>
  <si>
    <t>CALLE INDEPENDENCIA</t>
  </si>
  <si>
    <t>AVENIDA ALFONSO GARCIA GONZALEZ</t>
  </si>
  <si>
    <t>AVENIDA LAGO</t>
  </si>
  <si>
    <t>CALLE KILOMETRO 23 CARRETERA AMEALCO-TEMASCALCINGO</t>
  </si>
  <si>
    <t>AVENIDA EMETERIO GONZALEZ</t>
  </si>
  <si>
    <t>CALLE CARRETERA A CHICHIMEQUILLAS KILOMETRO 8.5</t>
  </si>
  <si>
    <t>AVENIDA INSURGENTES</t>
  </si>
  <si>
    <t xml:space="preserve">CALLE ARTEAGA </t>
  </si>
  <si>
    <t>ANDADOR BENITO JUAREZ</t>
  </si>
  <si>
    <t>ANDADOR PEDRO VEGA</t>
  </si>
  <si>
    <t>AVENIDA CONSTITUYENTES</t>
  </si>
  <si>
    <t>AVENIDA TECNOLOGICO</t>
  </si>
  <si>
    <t>CALLE MANUEL SEPTIEN DE COSIO</t>
  </si>
  <si>
    <t>PRIVADA TOTONACAS</t>
  </si>
  <si>
    <t>AVENIDA LITERATURA</t>
  </si>
  <si>
    <t>BOULEVARD BERNARDO QUINTANA</t>
  </si>
  <si>
    <t>CALLE LOS SAUCES</t>
  </si>
  <si>
    <t>CERRADA 24 DE FEBRERO</t>
  </si>
  <si>
    <t>CALLE CORREGIDORA</t>
  </si>
  <si>
    <t>AVENIDA HEROES DE LA REVOLUCION</t>
  </si>
  <si>
    <t>CALLE LABRADORITA</t>
  </si>
  <si>
    <t xml:space="preserve">CALLE CARRETERA PANAMERICANA </t>
  </si>
  <si>
    <t>CALLE CENTEOTL</t>
  </si>
  <si>
    <t>CALLE MELCHOR OCAMPO</t>
  </si>
  <si>
    <t>CALLE MIRAFLORES</t>
  </si>
  <si>
    <t>CALLE MANUEL DOBLADO</t>
  </si>
  <si>
    <t>CALLE MARGARITAS</t>
  </si>
  <si>
    <t>NINGUNO anillo vial III</t>
  </si>
  <si>
    <t>CALLE CLAVEL</t>
  </si>
  <si>
    <t>CALLE CENTRO UNIVERSITARIO</t>
  </si>
  <si>
    <t xml:space="preserve">CALLE PLAYA RINCON </t>
  </si>
  <si>
    <t>CALLE 5 DE MAYO</t>
  </si>
  <si>
    <t>CALLE CONSTITUYENTES PONIENTE</t>
  </si>
  <si>
    <t>CALLE SAN MATEO</t>
  </si>
  <si>
    <t>BOULEVARD JURIQUILLA</t>
  </si>
  <si>
    <t>CALLE RIO MOCTEZUMA</t>
  </si>
  <si>
    <t>BOULEVARD POLICARPIO OLVERA</t>
  </si>
  <si>
    <t>AVENIDA DE LAS CIENCIAS</t>
  </si>
  <si>
    <t>CALLE SAN MARTIN CABALLERO</t>
  </si>
  <si>
    <t>CALLE UNIDAD DEPORTIVA MUNICIPAL</t>
  </si>
  <si>
    <t>CALLE CARRETERA LIBRE A CELAYA KM 3.5</t>
  </si>
  <si>
    <t>AVENIDA PALMA</t>
  </si>
  <si>
    <t>CALLE CARRETERA A CHICHIMEQUILLAS</t>
  </si>
  <si>
    <t>AVENIDA TANCOYOLILLO</t>
  </si>
  <si>
    <t>CALLE MARIA LUISA MEDINA DE MONTES</t>
  </si>
  <si>
    <t>CALLE CARRETERA ESTATAL QRO-GALINDO KM. 431</t>
  </si>
  <si>
    <t>CALLE CARRETERA ESTATAL 420</t>
  </si>
  <si>
    <t xml:space="preserve">AVENIDA ZARAGOZA </t>
  </si>
  <si>
    <t>22ADG0001Z</t>
  </si>
  <si>
    <t>22ADG0056C</t>
  </si>
  <si>
    <t>22ADG0057B</t>
  </si>
  <si>
    <t>22ADG0002Z</t>
  </si>
  <si>
    <t>22BBE0002B</t>
  </si>
  <si>
    <t>22BBE0003A</t>
  </si>
  <si>
    <t>22BBE0004Z</t>
  </si>
  <si>
    <t>22BBE0005Z</t>
  </si>
  <si>
    <t>22BBE0006Y</t>
  </si>
  <si>
    <t>22BBE0007X</t>
  </si>
  <si>
    <t>22BBE0008W</t>
  </si>
  <si>
    <t>22BBE0009V</t>
  </si>
  <si>
    <t>22BBE0010K</t>
  </si>
  <si>
    <t>22BBE0011J</t>
  </si>
  <si>
    <t>22BBE0012I</t>
  </si>
  <si>
    <t>22BBE0013H</t>
  </si>
  <si>
    <t>22BBE0014G</t>
  </si>
  <si>
    <t>22BBE0015F</t>
  </si>
  <si>
    <t>22BBE0016E</t>
  </si>
  <si>
    <t>22BBE0017D</t>
  </si>
  <si>
    <t>22BBE0018C</t>
  </si>
  <si>
    <t>22BBE0019B</t>
  </si>
  <si>
    <t>22BBE0020R</t>
  </si>
  <si>
    <t>22BBE0021Q</t>
  </si>
  <si>
    <t>22BBE0022P</t>
  </si>
  <si>
    <t>22BBE0025M</t>
  </si>
  <si>
    <t>22BBE0026L</t>
  </si>
  <si>
    <t>22BBE0027K</t>
  </si>
  <si>
    <t>22BBE0029I</t>
  </si>
  <si>
    <t>22BBE0030Y</t>
  </si>
  <si>
    <t>22BBE0031X</t>
  </si>
  <si>
    <t>22BBE0032W</t>
  </si>
  <si>
    <t>22BBE0033V</t>
  </si>
  <si>
    <t>22BBE0036S</t>
  </si>
  <si>
    <t>22BBE0037R</t>
  </si>
  <si>
    <t>22BBE0038Q</t>
  </si>
  <si>
    <t>22BBE0040E</t>
  </si>
  <si>
    <t>22BBE0041D</t>
  </si>
  <si>
    <t>22BBE0042C</t>
  </si>
  <si>
    <t>22BBE0043B</t>
  </si>
  <si>
    <t>22BBE0044A</t>
  </si>
  <si>
    <t>22BBE0048X</t>
  </si>
  <si>
    <t>22BBE0050L</t>
  </si>
  <si>
    <t>22BBE0051K</t>
  </si>
  <si>
    <t>22BBE0052J</t>
  </si>
  <si>
    <t>22BBE0053I</t>
  </si>
  <si>
    <t>22BBE0054H</t>
  </si>
  <si>
    <t>22BBE0055G</t>
  </si>
  <si>
    <t>22BBE0057E</t>
  </si>
  <si>
    <t>22BBE0058D</t>
  </si>
  <si>
    <t>22BBE0059C</t>
  </si>
  <si>
    <t>22BBE0060S</t>
  </si>
  <si>
    <t>22BBE0061R</t>
  </si>
  <si>
    <t>22BBE0062Q</t>
  </si>
  <si>
    <t>22BBE0064O</t>
  </si>
  <si>
    <t>22BBE0065N</t>
  </si>
  <si>
    <t>22BBE0067L</t>
  </si>
  <si>
    <t>22BBE0068K</t>
  </si>
  <si>
    <t>22BBE0069J</t>
  </si>
  <si>
    <t>22BBE0070Z</t>
  </si>
  <si>
    <t>22BBE0071Y</t>
  </si>
  <si>
    <t>22BBE0072X</t>
  </si>
  <si>
    <t>22BBE0073W</t>
  </si>
  <si>
    <t>22BBE0074V</t>
  </si>
  <si>
    <t>22BBE0075U</t>
  </si>
  <si>
    <t>22BBE0077S</t>
  </si>
  <si>
    <t>22BBE0078R</t>
  </si>
  <si>
    <t>22BBE0080F</t>
  </si>
  <si>
    <t>22BBE0081E</t>
  </si>
  <si>
    <t>22BBE0082D</t>
  </si>
  <si>
    <t>22BBE0083C</t>
  </si>
  <si>
    <t>22BBE0084B</t>
  </si>
  <si>
    <t>22BBE0085A</t>
  </si>
  <si>
    <t>22BBE0086Z</t>
  </si>
  <si>
    <t>22BBE0087Z</t>
  </si>
  <si>
    <t>22BBE0088Y</t>
  </si>
  <si>
    <t>22BBE0089X</t>
  </si>
  <si>
    <t>22BBE0090M</t>
  </si>
  <si>
    <t>22BBE0091L</t>
  </si>
  <si>
    <t>22BBE0092K</t>
  </si>
  <si>
    <t>22BBE0093J</t>
  </si>
  <si>
    <t>22BBE0094I</t>
  </si>
  <si>
    <t>22BBE0095H</t>
  </si>
  <si>
    <t>22BBE0096G</t>
  </si>
  <si>
    <t>22BBE0097F</t>
  </si>
  <si>
    <t>22BBE0098E</t>
  </si>
  <si>
    <t>22BBE0099D</t>
  </si>
  <si>
    <t>22BBE0100C</t>
  </si>
  <si>
    <t>22BBE0101B</t>
  </si>
  <si>
    <t>22BBI0001Z</t>
  </si>
  <si>
    <t>22BBI0002Y</t>
  </si>
  <si>
    <t>22BBI0003X</t>
  </si>
  <si>
    <t>22BBI0004W</t>
  </si>
  <si>
    <t>22BBI0005V</t>
  </si>
  <si>
    <t>22BBI0006U</t>
  </si>
  <si>
    <t>22BBI0007T</t>
  </si>
  <si>
    <t>22BBI0008S</t>
  </si>
  <si>
    <t>22BBI0009R</t>
  </si>
  <si>
    <t>22BBI0010G</t>
  </si>
  <si>
    <t>22BBI0012E</t>
  </si>
  <si>
    <t>22BBI0013D</t>
  </si>
  <si>
    <t>22BBI0014C</t>
  </si>
  <si>
    <t>22BBI0015B</t>
  </si>
  <si>
    <t>22BBI0016A</t>
  </si>
  <si>
    <t>22BBI0017Z</t>
  </si>
  <si>
    <t>22BBI0018Z</t>
  </si>
  <si>
    <t>22BBI0019Y</t>
  </si>
  <si>
    <t>22BBI0020N</t>
  </si>
  <si>
    <t>22BBI0021M</t>
  </si>
  <si>
    <t>22BBI0022L</t>
  </si>
  <si>
    <t>22BBI0023K</t>
  </si>
  <si>
    <t>22BBI0024J</t>
  </si>
  <si>
    <t>22BBI0025I</t>
  </si>
  <si>
    <t>22BBI0026H</t>
  </si>
  <si>
    <t>22BBI0027G</t>
  </si>
  <si>
    <t>22BBI0028F</t>
  </si>
  <si>
    <t>22BBI0029E</t>
  </si>
  <si>
    <t>22BBI0030U</t>
  </si>
  <si>
    <t>22BBI0031T</t>
  </si>
  <si>
    <t>22BBI0032S</t>
  </si>
  <si>
    <t>22BBI0033R</t>
  </si>
  <si>
    <t>22BBI0034Q</t>
  </si>
  <si>
    <t>22BBI0035P</t>
  </si>
  <si>
    <t>22BBI0036O</t>
  </si>
  <si>
    <t>22BBI0037N</t>
  </si>
  <si>
    <t>22BBI0038M</t>
  </si>
  <si>
    <t>22BBI0039L</t>
  </si>
  <si>
    <t>22BBI0040A</t>
  </si>
  <si>
    <t>22BBI0041Z</t>
  </si>
  <si>
    <t>22BBI0042Z</t>
  </si>
  <si>
    <t>22BBI0043Y</t>
  </si>
  <si>
    <t>22BBI0044X</t>
  </si>
  <si>
    <t>22BBI0045W</t>
  </si>
  <si>
    <t>22BBI0046V</t>
  </si>
  <si>
    <t>22BBI0047U</t>
  </si>
  <si>
    <t>22BBI0048T</t>
  </si>
  <si>
    <t>22BBI0049S</t>
  </si>
  <si>
    <t>22BBI0050H</t>
  </si>
  <si>
    <t>22BBI0051G</t>
  </si>
  <si>
    <t>22BBI0052F</t>
  </si>
  <si>
    <t>22BBI0053E</t>
  </si>
  <si>
    <t>22BBI0054D</t>
  </si>
  <si>
    <t>22BBI0055C</t>
  </si>
  <si>
    <t>22BBI0056B</t>
  </si>
  <si>
    <t>22BBI0057A</t>
  </si>
  <si>
    <t>22BBI0058Z</t>
  </si>
  <si>
    <t>22BBI0059Z</t>
  </si>
  <si>
    <t>22BBI0060O</t>
  </si>
  <si>
    <t>22BBI0061N</t>
  </si>
  <si>
    <t>22BBI0063L</t>
  </si>
  <si>
    <t>22BBI0064K</t>
  </si>
  <si>
    <t>22BBI0065J</t>
  </si>
  <si>
    <t>22BBI0066I</t>
  </si>
  <si>
    <t>22BBI0067H</t>
  </si>
  <si>
    <t>22BBI0068G</t>
  </si>
  <si>
    <t>22BBI0069F</t>
  </si>
  <si>
    <t>22BBS0002E</t>
  </si>
  <si>
    <t>22BBS0003D</t>
  </si>
  <si>
    <t>22BBS0004C</t>
  </si>
  <si>
    <t>22BBS0005B</t>
  </si>
  <si>
    <t>22BBS0006A</t>
  </si>
  <si>
    <t>22BBS0007Z</t>
  </si>
  <si>
    <t>22BBS0008Z</t>
  </si>
  <si>
    <t>22BBS0010N</t>
  </si>
  <si>
    <t>22BBS0013K</t>
  </si>
  <si>
    <t>22BBS0014J</t>
  </si>
  <si>
    <t>22BBS0015I</t>
  </si>
  <si>
    <t>22BBS0016H</t>
  </si>
  <si>
    <t>22BBS0017G</t>
  </si>
  <si>
    <t>22BBS0020U</t>
  </si>
  <si>
    <t>22BBS0021T</t>
  </si>
  <si>
    <t>22BBS0022S</t>
  </si>
  <si>
    <t>22BBS0023R</t>
  </si>
  <si>
    <t>22BBS0025P</t>
  </si>
  <si>
    <t>22BBS0026O</t>
  </si>
  <si>
    <t>22BBS0027N</t>
  </si>
  <si>
    <t>22BBS0028M</t>
  </si>
  <si>
    <t>22BBS0029L</t>
  </si>
  <si>
    <t>22BBS0030A</t>
  </si>
  <si>
    <t>22BBS0031Z</t>
  </si>
  <si>
    <t>22BBS0033Y</t>
  </si>
  <si>
    <t>22BBS0034X</t>
  </si>
  <si>
    <t>22BBS0035W</t>
  </si>
  <si>
    <t>22BBS0036V</t>
  </si>
  <si>
    <t>22BBS0037U</t>
  </si>
  <si>
    <t>22BBS0038T</t>
  </si>
  <si>
    <t>22BBS0039S</t>
  </si>
  <si>
    <t>22BBS0040H</t>
  </si>
  <si>
    <t>22BBS0041G</t>
  </si>
  <si>
    <t>22BBZ0001P</t>
  </si>
  <si>
    <t>BIBLIOTECA ESCOLAR DEL COLEGIO DE BACHILLERES PLANTEL NUM. 13</t>
  </si>
  <si>
    <t>BIBLIOTECA ESCOLAR DE LA SECUNDARIA CONSTITUCION DE 1917 MOISES SAENZ</t>
  </si>
  <si>
    <t>BIBLIOTECA ESCOLAR DE LA SECUNDARIA TECNICA NUM. 09</t>
  </si>
  <si>
    <t>BIBLIOTECA ESCOLAR DE LA SECUNDARIA TECNICA NUM. 05</t>
  </si>
  <si>
    <t>BIBLIOTECA ESCOLAR PROFR. MIGUEL ANGEL EPARDO SECUNDARIA TECNICA NUM. 06</t>
  </si>
  <si>
    <t>BIBLIOTECA ESCOLAR GABRIELA MISTRAL DE LA SECUNDARIA NUM. 4</t>
  </si>
  <si>
    <t>BIBLIOTECA ESCOLAR MANUEL GONZALEZ COSIO SECUNDARIA TECNICA NUM. 01</t>
  </si>
  <si>
    <t>BIBLIOTECA ESCOLAR DEL CENTRO DE BACHILLERATO TECNOLOGICO INDUSTRIAL Y DE SERVICIOS NUM. 118</t>
  </si>
  <si>
    <t>BIBLIOTECA ESCOLAR DEL CENTRO DE ESTUDIOS TECNOLOGICOS INDUSTRIAL Y DE SERVICIOS NUM. 16</t>
  </si>
  <si>
    <t>BIBLIOTECA ESCOLAR DEL CENTRO DE CAPACITACION PARA EL TRABAJO INDUSTRIAL NUM. 17</t>
  </si>
  <si>
    <t>BIBLIOTECA ESCOLAR CENTRO DE BACHILLERATO TECNOLOGICO AGROPECUARIO NUM. 115</t>
  </si>
  <si>
    <t>BIBLIOTECA ESCOLAR DEL CENTRO DE ESTUDIOS TECNOLOGICOS INDUSTRIAL Y DE SERVICIOS NUM. 105</t>
  </si>
  <si>
    <t>BIBLIOTECA ESCOLAR DEL COLEGIO NACIONAL DE EDUCACION PROFESIONAL TECNICA NUM. 42</t>
  </si>
  <si>
    <t>BIBLIOTECA ESCOLAR DEL COLEGIO NACIONAL DE EDUCACION PROFESIONAL TECNICA NUM. 41</t>
  </si>
  <si>
    <t>BIBLIOTECA ESCOLAR DEL COLEGIO DE BACHILLERES PLANTEL NUM. 04</t>
  </si>
  <si>
    <t>BIBLIOTECA ESCOLAR JOSE VASCONCELOS</t>
  </si>
  <si>
    <t>BIBLIOTECA ESCOLAR NUEVO CONTINENTE</t>
  </si>
  <si>
    <t>BIBLIOTECA ESCOLAR DE LA ESCUELA SECUNDARIA TECNICA NUM. 10</t>
  </si>
  <si>
    <t>BIBLIOTECA ESCOLAR DE LA PREPARATORIA SUR</t>
  </si>
  <si>
    <t>BIBLIOTECA ESCOLAR DE LA PREPARATORIA NORTE</t>
  </si>
  <si>
    <t>BIBLIOTECA ESCOLAR DE LA SECUNDARIA Y PREPARATORIA DEL COLEGIO FRAY LUIS DE LEON</t>
  </si>
  <si>
    <t>BIBLIOTECA ESCOLAR ALMA MURIEL</t>
  </si>
  <si>
    <t>BIBLIOTECA ESCOLAR LUIS MARTIN</t>
  </si>
  <si>
    <t>BIBLIOTECA ESCOLAR DEL COLEGIO DE BACHILLERES PLANTEL NUM. 05</t>
  </si>
  <si>
    <t>BIBLIOTECA ESCOLAR DEL INSTITUTO PLANCARTE</t>
  </si>
  <si>
    <t>BIBLIOTECA ESCOLAR AMADO NERVO ESCUELA SECUNDARIA TECNICA NUM. 02</t>
  </si>
  <si>
    <t>BIBLIOTECA ESCOLAR DEL CENTRO DE BACHILLERATO TECNOLOGICO INDUSTRIAL Y DE SERVICIOS NUM. 145</t>
  </si>
  <si>
    <t>BIBLIOTECA ESCOLAR ING. JUAN LEONARDO SANCHEZ CUELLAR</t>
  </si>
  <si>
    <t>BIBLIOTECA ESCOLAR DE LA PREPARATORIA VESPERTINA HERCULES INSTITUTO CHAMPAGNAT</t>
  </si>
  <si>
    <t>BIBLIOTECA ESCOLAR DEL COLEGIO DE BACHILLERES PLANTEL NUM. 12</t>
  </si>
  <si>
    <t>BIBLIOTECA ESCOLAR DEL CENTRO DE CAPACITACION PARA EL TRABAJO INDUSTRIAL NUM. 22</t>
  </si>
  <si>
    <t>BIBLIOTECA ESCOLAR DE LA SECUNDARIA TECNICA NUM. 7</t>
  </si>
  <si>
    <t>BIBLIOTECA ESCOLAR ASUNCION DE QUERETARO</t>
  </si>
  <si>
    <t>BIBLIOTECA ESCOLAR SAN JAVIER PREPARATORIA</t>
  </si>
  <si>
    <t>BIBLIOTECA ESCOLAR DEL CENTRO CULTURAL ALMA MURIEL</t>
  </si>
  <si>
    <t>BIBLIOTECA ESCOLAR P. PASCUAL CHAVEZ VILLANUEVA SDB</t>
  </si>
  <si>
    <t>BIBLIOTECA VIKTOR FRANKL</t>
  </si>
  <si>
    <t>BIBLIOTECA ESCOLAR SOR JUANA INES DE LA CRUZ</t>
  </si>
  <si>
    <t>BIBLIOTECA ESCOLAR DEL COLEGIO DE BACHILLERES PLANTEL NUM. 14 SAN JOAQUIN</t>
  </si>
  <si>
    <t>BIBLIOTECA ESCOLAR JOHN F KENNEDY</t>
  </si>
  <si>
    <t>BIBLIOTECA ESCOLAR DE LA PREPARATORIA SAN JUAN DEL RIO</t>
  </si>
  <si>
    <t>BIBLIOTECA ESCOLAR DEL INSTITUTO QUERETANO</t>
  </si>
  <si>
    <t>BIBLIOTECA ESCOLAR VIRGILIO SARMIENTO GALVAN</t>
  </si>
  <si>
    <t>BIBLIOTECA ESCOLAR DE LA SECUNDARIA GENERAL QUETZALCOATL</t>
  </si>
  <si>
    <t>BIBLIOTECA ESCOLAR DEL COLEGIO DE BACHILLERES PLANTEL NUM. 15</t>
  </si>
  <si>
    <t>BIBLIOTECA ESCOLAR ANDRES BALVANERA</t>
  </si>
  <si>
    <t>BIBLIOTECA ESCOLAR DEL COLEGIO CENTRO UNION</t>
  </si>
  <si>
    <t>BIBLIOTECA ESCOLAR DEL INSTITUTO LA PAZ</t>
  </si>
  <si>
    <t>BIBLIOTECA ESCOLAR PROFRA. MA. GUADALUPE MENDOZA MORENO</t>
  </si>
  <si>
    <t>BIBLIOTECA ESCOLAR DE LA SECUNDARIA TECNICA NUM. 14</t>
  </si>
  <si>
    <t>BIBLIOTECA ESCOLAR GUADALUPE DURAN</t>
  </si>
  <si>
    <t>BIBLIOTECA ESCOLAR DE LA PREPARATORIA DEL INSTITUTO ASUNCION DE QUERETARO</t>
  </si>
  <si>
    <t>BIBLIOTECA ESCOLAR DEL COLEGIO DE BACHILLERES PLANTEL NUM. 02</t>
  </si>
  <si>
    <t>BIBLIOTECA ESCOLAR DEL COLEGIO DE BACHILLERES PLANTEL NUM. 01</t>
  </si>
  <si>
    <t>BIBLIOTECA ESCOLAR DEL COLEGIO DE BACHILLERES PLANTEL NUM. 03</t>
  </si>
  <si>
    <t>BIBLIOTECA ESCOLAR IGNACIO RAMIREZ (ESCUELA SECUNDARIA FEDERAL)</t>
  </si>
  <si>
    <t>BIBLIOTECA ESCOLAR DEL COLEGIO DE BACHILLERES PLANTEL NUM. 16 EL COLORADO</t>
  </si>
  <si>
    <t>BIBLIOTECA ESCOLAR DEL COLEGIO DE BACHILLERES PLANTEL NUM. 11</t>
  </si>
  <si>
    <t>BIBLIOTECA ESCOLAR DEL CENTRO DE EDUCACION ARTISTICA MARIANO DE LAS CASAS</t>
  </si>
  <si>
    <t>BIBLIOTECA ESCOLAR DE LA PREPARATORIA DE COLON</t>
  </si>
  <si>
    <t>BIBLIOTECA ESCOLAR DE LA ESCUELA SECUNDARIA MARIANO MATAMOROS</t>
  </si>
  <si>
    <t>BIBLIOTECA DEL PLANTEL NO. 17 CONSTITUCION DE 1917</t>
  </si>
  <si>
    <t>BIBLIOTECA ESCOLAR FERNANDO DE TAPIA</t>
  </si>
  <si>
    <t>BIBLIOTECA ESCOLAR DE LA ESCUELA SECUNDARIA GENERAL EZEQUIEL MONTES</t>
  </si>
  <si>
    <t>BIBLIOTECA ESCOLAR DEL COLEGIO DE BACHILLERES PLANTEL NUM. 06</t>
  </si>
  <si>
    <t>BIBLIOTECA ESCOLAR DEL COLEGIO DE BACHILLERES PLANTEL NUM. 07</t>
  </si>
  <si>
    <t>BIBLIOTECA ESCOLAR DEL COLEGIO DE BACHILLERES PLANTEL NUM. 08</t>
  </si>
  <si>
    <t>BIBLIOTECA ESCOLAR DEL COLEGIO DE BACHILLERES PLANTEL NUM. 09</t>
  </si>
  <si>
    <t>BIBLIOTECA ESCOLAR DEL COLEGIO DE BACHILLERES PLANTEL NUM. 10</t>
  </si>
  <si>
    <t>BIBLIOTECA DEL PLANTEL NO. 18 VALLE DORADO</t>
  </si>
  <si>
    <t>BIBLIOTECA DE LA PREPARATORIA DEL ITESM-CQ</t>
  </si>
  <si>
    <t>BIBLIOTECA ESCOLAR DE LA PREPARATORIA BICENTENARIO</t>
  </si>
  <si>
    <t>BIBLIOTECA ESCOLAR DEL COLEGIO DE BACHILLERES PLANTEL NUM. 22</t>
  </si>
  <si>
    <t>BIBLIOTECA ESCOLAR DEL COLEGIO DE BACHILLERES PLANTEL NUM. 21</t>
  </si>
  <si>
    <t>BIBLIOTECA ESCOLAR DEL COLEGIO DE BACHILLERES PLANTEL NUM. 20</t>
  </si>
  <si>
    <t>BIBLIOTECA ESCOLAR DEL COLEGIO DE BACHILLERES PLANTEL 19</t>
  </si>
  <si>
    <t>BIBLIOTECA ESCOLAR DEL COLEGIO DE BACHILLERES PLANTEL NUM. 23</t>
  </si>
  <si>
    <t>BIBLIOTECA DEL CBTA 256 JOSE MARIA MORELOS Y PAVON</t>
  </si>
  <si>
    <t>BIBLIOTECA ESCOLAR DEL COLEGIO DE BACHILLERES PLANTEL NUM. 24</t>
  </si>
  <si>
    <t>BIBLIOTECA ESCOLAR DEL COLEGIO DE BACHILLERES PLANTEL NUM. 25</t>
  </si>
  <si>
    <t>BIBLIOTECA ESCOLAR DEL COLEGIO DE BACHILLERES PLANTEL NUM. 26</t>
  </si>
  <si>
    <t>BILBIOTECA ESCOLAR DEL COLEGIO DE BACHILLERES PLANTEL NUM. 27</t>
  </si>
  <si>
    <t>BIBLIOTECA ESCOLAR DEL COLEGIO DE BACHILLERES PLANTEL NUM. 28</t>
  </si>
  <si>
    <t>BIBLIOTECA ESCOLAR DEL COLEGIO DE BACHILLERES PLANTEL NUM. 31</t>
  </si>
  <si>
    <t>BIBLIOTECA PUBLICA MUNICIPAL SOR JUANA INES DE LA CRUZ</t>
  </si>
  <si>
    <t>BIBLIOTECA PUBLICA MUNICIPAL EZEQUIEL MONTES</t>
  </si>
  <si>
    <t>BIBLIOTECA PUBLICA MUNICIPAL HERACLIO CABRERA</t>
  </si>
  <si>
    <t>BIBLIOTECA PUBLICA MUNICIPAL JOSEFA ORTIZ DE DOMINGUEZ</t>
  </si>
  <si>
    <t>BIBLIOTECA PUBLICA MUNICIPAL JUAN WENCESLAO SANCHEZ DE LA BARQUERA</t>
  </si>
  <si>
    <t>BIBLIOTECA PUBLICA MUNICIPAL EMILIA ANGELES DE ANGELES NUM. 6743</t>
  </si>
  <si>
    <t>BIBLIOTECA PUBLICA MUNICIPAL EPIGMENIO GONZALEZ</t>
  </si>
  <si>
    <t>BIBLIOTECA PUBLICA MUNICIPAL ESCOLASTICAS</t>
  </si>
  <si>
    <t>BIBLIOTECA PUBLICA MUNICIPAL GENARO CORONA</t>
  </si>
  <si>
    <t>BIBLIOTECA PUBLICA MUNICIPAL ROSARIO CASTELLANOS</t>
  </si>
  <si>
    <t>BIBLIOTECA PUBLICA MUNICIPAL SAN CLEMENTE</t>
  </si>
  <si>
    <t>BIBLIOTECA PUBLICA MUNICIPAL EL SAUZ</t>
  </si>
  <si>
    <t>BIBLIOTECA PUBLICA MUNICIPAL OCTAVIO PAZ NUM. 6680</t>
  </si>
  <si>
    <t>BIBLIOTECA PUBLICA MUNICIPAL NUM. 6991</t>
  </si>
  <si>
    <t>BIBLIOTECA PUBLICA MUNICIPAL GUILLERMO BOTELLO NUM. 6679</t>
  </si>
  <si>
    <t>BIBLIOTECA PUBLICA MUNICIPAL VICENTE SANCHEZ</t>
  </si>
  <si>
    <t>BIBLIOTECA PUBLICA MUNICIPAL PALEMON LEDEZMA NUM. 6477</t>
  </si>
  <si>
    <t>BIBLIOTECA PUBLICA MUNICIPAL MARIANO AZUELA NUM. 188</t>
  </si>
  <si>
    <t>BIBLIOTECA PUBLICA MUNICIPAL J. IRENE LEAL HERRERA</t>
  </si>
  <si>
    <t>BIBLIOTECA PUBLICA MUNICIPAL MARAVILLAS</t>
  </si>
  <si>
    <t>BIBLIOTECA PUBLICA MUNICIPAL AMADO NERVO NUM. 187</t>
  </si>
  <si>
    <t>BIBLIOTECA PUBLICA MUNICIPAL JUSTO SIERRA NUM. 181</t>
  </si>
  <si>
    <t>BIBLIOTECA PUBLICA MUNICIPAL CARMEN MARTINEZ TREJO NUM. 6992</t>
  </si>
  <si>
    <t>BIBLIOTECA PUBLICA MUNICIPAL JOSEFINA GONZALEZ GALLARDO</t>
  </si>
  <si>
    <t>BIBLIOTECA PUBLICA MUNICIPAL AGAPITO POZO BALBAS</t>
  </si>
  <si>
    <t>BIBLIOTECA PUBLICA MUNICIPAL JUAN DE DIOS BATIZ PAREDES</t>
  </si>
  <si>
    <t>BIBLIOTECA PUBLICA MUNICIPAL LAZARO CARDENAS NUM. 177</t>
  </si>
  <si>
    <t>BIBLIOTECA PUBLICA MUNICIPAL ALFREDO V. BONFIL NUM. 183</t>
  </si>
  <si>
    <t>BIBLIOTECA PUBLICA MUNICIPAL VENUSTIANO CARRANZA NUM. 180</t>
  </si>
  <si>
    <t>BIBLIOTECA PUBLICA MUNICIPAL ALBERTINA PEDRAZA DE MONTOYA</t>
  </si>
  <si>
    <t>BIBLIOTECA PUBLICA MUNICIPAL HERLINDA GARCIA LAPEYRETTE</t>
  </si>
  <si>
    <t>BIBLIOTECA PUBLICA MUNICIPAL ENRIQUE BURGOS MONDRAGON</t>
  </si>
  <si>
    <t>BIBLIOTECA PUBLICA MUNICIPAL EL XITA</t>
  </si>
  <si>
    <t>BIBLIOTECA PUBLICA MUNICIPAL EL CUISILLO</t>
  </si>
  <si>
    <t>BIBLIOTECA PUBLICA MUNICIPAL GILDARDO RANGEL ANDRADE</t>
  </si>
  <si>
    <t>BIBLIOTECA PUBLICA MUNICIPAL OCTAVIO PAZ DEL CENTRO DE READAPTACION SOCIAL</t>
  </si>
  <si>
    <t>BIBLIOTECA PUBLICA MUNICIPAL LUIS SPOTA NUM. 186</t>
  </si>
  <si>
    <t>BIBLIOTECA PUBLICA MUNICIPAL EULOGIO OLVERA</t>
  </si>
  <si>
    <t>BIBLIOTECA PUBLICA MUNICIPAL SALOMON ZAMORANO CARAVEO</t>
  </si>
  <si>
    <t>BIBLIOTECA PUBLICA MUNICIPAL BENITO JUAREZ</t>
  </si>
  <si>
    <t>BIBLIOTECA PUBLICA MUNICIPAL PEDRO MONTES VELAZQUEZ</t>
  </si>
  <si>
    <t>BIBLIOTECA PUBLICA CENTRAL ESTATAL FRANCISCO CERVANTES</t>
  </si>
  <si>
    <t>BIBLIOTECA PUBLICA MUNICIPAL JOSE VASCONCELOS CONSEJO TUTELAR MENORES INFRACTORES</t>
  </si>
  <si>
    <t>BIBLIOTECA PUBLICA MUNICIPAL CALASANZ DE LA VERACRUZ</t>
  </si>
  <si>
    <t>BIBLIOTECA PUBLICA MUNICIPAL ISSSTE SEP</t>
  </si>
  <si>
    <t>BIBLIOTECA PUBLICA MUNICIPAL GUADALUPE SEPTIEN</t>
  </si>
  <si>
    <t>BIBLIOTECA PUBLICA MUNICIPAL DR. FELIX OSORES SOTOMAYOR</t>
  </si>
  <si>
    <t>BIBLIOTECA PUBLICA MUNICIPAL PLUTARCO ELIAS CALLES</t>
  </si>
  <si>
    <t>BIBLIOTECA PUBLICA MUNICIPAL QUERETARO 2000</t>
  </si>
  <si>
    <t>BIBLIOTECA PUBLICA MUNICIPAL IGNACIO MANUEL ALTAMIRANO NUM. 50</t>
  </si>
  <si>
    <t>BIBLIOTECA PUBLICA MUNICIPAL JOSE VASCONCELOS</t>
  </si>
  <si>
    <t>BIBLIOTECA PUBLICA MUNICIPAL UN MUNDO DE CONOCIMIENTOS</t>
  </si>
  <si>
    <t>BIBLIOTECA PUBLICA MUNICIPAL EMILIANO ZAPATA</t>
  </si>
  <si>
    <t>BIBLIOTECA PUBLICA MUNICIPAL FELICIANO ANTONIO GARCIA</t>
  </si>
  <si>
    <t>BIBLIOTECA PUBLICA MUNICIPAL LIC. LUIS DONALDO COLOSIO</t>
  </si>
  <si>
    <t>BIBLIOTECA PUBLICA MUNICIPAL PROFRA LUZ ANGELES NAJERA</t>
  </si>
  <si>
    <t>BIBLIOTECA PUBLICA MUNICIPAL PROFRA. AMPARO DEL RIO LUNA</t>
  </si>
  <si>
    <t>EPIGMENIO GONZALEZ</t>
  </si>
  <si>
    <t>BIBLIOTECA PUBLICA MUNICIPAL BICENTENARIO</t>
  </si>
  <si>
    <t>FAUSTO VEGA RESENDIZ</t>
  </si>
  <si>
    <t>NICOLASA GONZALEZ ACUÃ‘A</t>
  </si>
  <si>
    <t>BIBLIOTECA VILLA PROGRESO</t>
  </si>
  <si>
    <t>BIBLIOTECA PUBLICA MUNICIPAL AJUCHITLANCITO</t>
  </si>
  <si>
    <t>PAULA DE ALLENDE</t>
  </si>
  <si>
    <t>BIBLIOTECA DE EDUCACION SUPERIOR DE LA FACULTAD DE MEDICINA DE LA U A Q</t>
  </si>
  <si>
    <t>BIBLIOTECA DE EDUCACION SUPERIOR DE LA FACULTAD DE PSICOLOGIA DE LA U A Q</t>
  </si>
  <si>
    <t>BIBLIOTECA DE EDUCACION SUPERIOR DE LA FACULTAD DE ENFERMERIA DE LA UAQ</t>
  </si>
  <si>
    <t>BIBLIOTECA DE EDUCACION SUPERIOR DE LA FACULTAD DE CIENCIAS POLITICAS Y SOCIALES DE LA UAQ</t>
  </si>
  <si>
    <t>BIBLIOTECA DE EDUCACION SUPERIOR DEL INSTITUTO TECNOLOGICO "QUERETARO"</t>
  </si>
  <si>
    <t>BIBLIOTECA DE EDUCACION SUPERIOR DE LA UNIDAD SEAD 221 UPN</t>
  </si>
  <si>
    <t>BIBLIOTECA DE EDUCACION SUPERIOR ROBERTO RUIZ OBREGON DEL ITESM</t>
  </si>
  <si>
    <t>BIBLIOTECA DE EDUCACION SUPERIOR PROFR. ARMANDO PASINDO HUERTA DE LA ESCUELA NORMAL</t>
  </si>
  <si>
    <t>BIBLIOTECA DE EDUCACION SUPERIOR HERMANO MANUEL MORENO VILLANUEVA</t>
  </si>
  <si>
    <t>8 DE MAYO</t>
  </si>
  <si>
    <t>BIBLIOTECA DE EDUCACION SUPERIOR PROFR. JOSE LUIS MONTENEGRO Y CAMPOS</t>
  </si>
  <si>
    <t>BIBLIOTECA DE EDUCACION SUPERIOR DE LA UNIVERSIDAD DEL VALLE DE MEXICO CAMPUS QUERETARO</t>
  </si>
  <si>
    <t>BIBLIOTECA DE EDUCACION SUPERIOR DE LA FACULTAD DE BELLAS ARTES DE LA UAQ</t>
  </si>
  <si>
    <t>BIBLIOTECA DE EDUCACION SUPERIOR CENTRAL CAMPUS SAN JUAN DEL RIO</t>
  </si>
  <si>
    <t>BIBLIOTECA DE EDUCACION SUPERIOR DE LA UNIVERSIDAD TECNOLOGICA DE QUERETARO</t>
  </si>
  <si>
    <t>BIBLIOTECA DE EDUCACION SUPERIOR POSGRADO DE LA FACULTAD DE CONTADURIA Y ADMINISTRACION DE LA UAQ</t>
  </si>
  <si>
    <t>BIBLIOTECA DE EDUCACION SUPERIOR CAMPUS JALPAN DE LA UAQ</t>
  </si>
  <si>
    <t>BIBLIOTECA DE EDUCACION SUPERIOR DE LA UNIVERSIDAD AUTONOMA DE QUERETARO, CAMPUS JURIQUILLA</t>
  </si>
  <si>
    <t>BIBLIOTECA CENTRAL DE LA UNIVERSIDAD AUTONOMA DE QUERETARO</t>
  </si>
  <si>
    <t>BIBLIOTECA DE EDUCACION SUPERIOR DE LA FACULTAD DE DERECHO DE LA U A Q</t>
  </si>
  <si>
    <t>BIBLIOTECA DE EDUCACION SUPERIOR DE LA FACULTAD DE CONTADURIA Y ADMINISTRACION DE LA UAQ</t>
  </si>
  <si>
    <t>BIBLIOTECA DE EDUCACION SUPERIOR CAMPUS AMEALCO DE LA UAQ</t>
  </si>
  <si>
    <t>BIBLIOTECA DE EDUCACION SUPERIOR CAMPUS CADEREYTA DE LA UAQ</t>
  </si>
  <si>
    <t>BIBLIOTECA DE EDUCACION SUPERIOR EN CIENCIAS DEL DEPORTE DE LA UAQ</t>
  </si>
  <si>
    <t>BIBLIOTECA DE EDUCACION SUPERIOR FACULTAD DE FILOSOFIA U.A.Q.</t>
  </si>
  <si>
    <t>BIBLIOTECA DE LA UNIVERSIDAD TECNOLOGICA DE SAN JUAN DEL RIO</t>
  </si>
  <si>
    <t>BIBLIOTECA DE EDUCACION SUPERIOR DE LA UNIVERSIDAD AUTONOMA DE QUERETARO, CAMPUS AEROPUERTO</t>
  </si>
  <si>
    <t>BIBLIOTECA DE LA UNIVERSIDAD TECNOLOGICA DE SAN JUAN DEL RIO UNIDAD ACADEMICA DE JALPAN</t>
  </si>
  <si>
    <t>18 DE SEPTIEMBRE</t>
  </si>
  <si>
    <t>CENTRO DE INFORMACION "DR. YUNNY MEAS VONG"</t>
  </si>
  <si>
    <t>CENTRO DE INFORMACION DEL INSTITUTO TECNOLOGICO DE SAN JUAN DEL RIO</t>
  </si>
  <si>
    <t>BIBLIOTECA DE LA UNIVERSIDAD POLITECNICA DE QUERETARO</t>
  </si>
  <si>
    <t>BIBLIOTECA ESPECIALIZADA DEL HOSPITAL GENERAL DEL IMSS</t>
  </si>
  <si>
    <t>DISCONTINUO</t>
  </si>
  <si>
    <t>MATUTINO</t>
  </si>
  <si>
    <t>VESPERTINO</t>
  </si>
  <si>
    <t>PÚBLICO</t>
  </si>
  <si>
    <t>AUTÓNOMO</t>
  </si>
  <si>
    <t>COLÓN</t>
  </si>
  <si>
    <t>EL MARQUÉS</t>
  </si>
  <si>
    <t>PEÑAMILLER</t>
  </si>
  <si>
    <t>QUERÉTARO</t>
  </si>
  <si>
    <t>SAN JOAQUÍN</t>
  </si>
  <si>
    <t>SAN JUAN DEL RÍO</t>
  </si>
  <si>
    <t>TOLIMÁN</t>
  </si>
  <si>
    <t>AHUACATLÁN DE GUADALUPE</t>
  </si>
  <si>
    <t>AJUCHITLÁN</t>
  </si>
  <si>
    <t>CANOAS (NUEVO SAN JOAQUÌN)</t>
  </si>
  <si>
    <t>EL BOTHÁ</t>
  </si>
  <si>
    <t>EPIGMENIO GONZÁLEZ (EL AHORCADO)</t>
  </si>
  <si>
    <t>ESCOLÁSTICAS</t>
  </si>
  <si>
    <t>VIZARRÓN DE MONTES</t>
  </si>
  <si>
    <t>TOLIMÁN</t>
  </si>
  <si>
    <t>GENERAL LÁZARO CÁRDENAS (EL COLORADO)</t>
  </si>
  <si>
    <t>GUADALUPE SEPTIÓN</t>
  </si>
  <si>
    <t>EJIDO BOLAÑOS</t>
  </si>
  <si>
    <t>SANTA MARÍA MAGDALENA</t>
  </si>
  <si>
    <t>SAN ISIDRO 2DA. FRACCIÓN [EJIDO]</t>
  </si>
  <si>
    <t>SAN JOSÉ DE LOS OLVERA</t>
  </si>
  <si>
    <t>LA PURÍSIMA</t>
  </si>
  <si>
    <t>LA CAÑADA</t>
  </si>
  <si>
    <t>PURÍSIMA DE ARISTA</t>
  </si>
  <si>
    <t>IGNACIO PÉREZ (EL MUERTO)</t>
  </si>
  <si>
    <t>SANTA MARÍA ÁLAMOS</t>
  </si>
  <si>
    <t>SAN JOSÉ EL ALTO</t>
  </si>
  <si>
    <t>SANTIAGO DE QUERÉTARO</t>
  </si>
  <si>
    <t>SAN PEDRO AHUACATLÁN [EJIDO]</t>
  </si>
  <si>
    <t>SANTA ROSA JÁUREGUI</t>
  </si>
  <si>
    <t>SANTIAGO MEXQUITITLÁN BARRIO 1RO.</t>
  </si>
  <si>
    <t>SAN PEDRO AHUACATLÁN [EJIDO]</t>
  </si>
  <si>
    <t>SANTIAGO MEXQUITITLÁN BARRIO 4TO.</t>
  </si>
  <si>
    <t>PROLONGACIÓN HIDALGO</t>
  </si>
  <si>
    <t>PROLONGACIÓN CONSTITUYENTES PONIENTE</t>
  </si>
  <si>
    <t>PROLONGACIÓN CORREGIDORA</t>
  </si>
  <si>
    <t>PROLONGACIÓN ZARAGOZA</t>
  </si>
  <si>
    <t>PROLONGACIÓN ALVARO OBREGON</t>
  </si>
  <si>
    <t>PROLONGACIÓN CORREGIDORA NORTE</t>
  </si>
  <si>
    <t>AVENIDA PASEO GRAN CUÁ</t>
  </si>
  <si>
    <t>NINGUNO CAMINO A LOS VELÁZQUEZ</t>
  </si>
  <si>
    <t>AVENIDA BENITO JUÁREZ</t>
  </si>
  <si>
    <t>CALLE MARIANO JIMÉNEZ</t>
  </si>
  <si>
    <t>CALLE CUAUHTÉMOC</t>
  </si>
  <si>
    <t>CALLE CONSTITUCIÓN</t>
  </si>
  <si>
    <t>CALZADA COLÓN</t>
  </si>
  <si>
    <t>REGIÓN IV</t>
  </si>
  <si>
    <t>REGIÓN I</t>
  </si>
  <si>
    <t>REGIÓN III</t>
  </si>
  <si>
    <t>REGIÓN II</t>
  </si>
  <si>
    <t>22ECB0013G</t>
  </si>
  <si>
    <t>COBAQ PLANTEL NUM. 13 EPIGMENIO GONZÁLEZ</t>
  </si>
  <si>
    <t>22DES0001A</t>
  </si>
  <si>
    <t>CONSTITUCION DE 1917</t>
  </si>
  <si>
    <t>22DST0009L</t>
  </si>
  <si>
    <t>ORGANIZACION DE NACIONES UNIDAS</t>
  </si>
  <si>
    <t>22DST0005P</t>
  </si>
  <si>
    <t>PROFR. ANGEL GARCIA MARTÍNEZ</t>
  </si>
  <si>
    <t>22PBH0017D</t>
  </si>
  <si>
    <t>INSTITUTO ORIENTE QUERETARO</t>
  </si>
  <si>
    <t>22DST0006O</t>
  </si>
  <si>
    <t>JUAN ANTONIO DE URRUTIA Y ARANA</t>
  </si>
  <si>
    <t>22DST0004Q</t>
  </si>
  <si>
    <t>LAZARO CARDENAS</t>
  </si>
  <si>
    <t>22DST0001T</t>
  </si>
  <si>
    <t>BENITO JUAREZ</t>
  </si>
  <si>
    <t>22DCT0419N</t>
  </si>
  <si>
    <t>CENTRO DE BACHILLERATO TECNOLOGICO INDUSTRIAL Y DE SERVICIOS NUM. 118</t>
  </si>
  <si>
    <t>22DCT0016U</t>
  </si>
  <si>
    <t>CENTRO DE ESTUDIOS TECNOLOGICOS INDUSTRIAL Y DE SERVICIOS NUM. 16</t>
  </si>
  <si>
    <t>22DBT0002S</t>
  </si>
  <si>
    <t>CENTRO DE CAPACITACION PARA EL TRABAJO INDUSTRIAL NUM. 17</t>
  </si>
  <si>
    <t>22DTA0003S</t>
  </si>
  <si>
    <t>CENTRO DE BACHILLERATO TECNOLOGICO AGROPECUARIO NUM. 115</t>
  </si>
  <si>
    <t>22DCT0105N</t>
  </si>
  <si>
    <t>CENTRO DE ESTUDIOS TECNOLOGICOS INDUSTRIAL Y DE SERVICIOS NUM. 105</t>
  </si>
  <si>
    <t>22DPT0001W</t>
  </si>
  <si>
    <t>COLEGIO NACIONAL DE EDUCACION PROFESIONAL TECNICA NUM. 42 "SAN JUAN DEL RIO"</t>
  </si>
  <si>
    <t>22DPT0002V</t>
  </si>
  <si>
    <t>COLEGIO NACIONAL DE EDUCACION PROFESIONAL TECNICA NUM. 41 " QUERETARO"</t>
  </si>
  <si>
    <t>22ECB0004Z</t>
  </si>
  <si>
    <t>COBAQ PLANTEL NUM. 4 JALPAN</t>
  </si>
  <si>
    <t>22DST0003R</t>
  </si>
  <si>
    <t>MOISES SAENZ GARZA</t>
  </si>
  <si>
    <t>22PES0034X</t>
  </si>
  <si>
    <t>COLEGIO NUEVO CONTINENTE DE QUERETARO</t>
  </si>
  <si>
    <t>22DST0010A</t>
  </si>
  <si>
    <t>COATLICUE</t>
  </si>
  <si>
    <t>22UBH0002N</t>
  </si>
  <si>
    <t>ESCUELA DE BACHILLERES DE LA UAQ, PLANTEL SUR</t>
  </si>
  <si>
    <t>22UBH0001O</t>
  </si>
  <si>
    <t>ESCUELA DE BACHILLERES DE LA UAQ, PLANTEL NORTE</t>
  </si>
  <si>
    <t>22PBH0010K</t>
  </si>
  <si>
    <t>COLEGIO FRAY LUIS DE LEON</t>
  </si>
  <si>
    <t>22PBH0011J</t>
  </si>
  <si>
    <t>ALMA MURIEL</t>
  </si>
  <si>
    <t>22PBH3056Z</t>
  </si>
  <si>
    <t>CLEMENCIA BORJA TABOADA</t>
  </si>
  <si>
    <t>22ECB0005Y</t>
  </si>
  <si>
    <t>COBAQ PLANTEL NUM. 5 CADEREYTA</t>
  </si>
  <si>
    <t>22PBH0006Y</t>
  </si>
  <si>
    <t>ESCUELA PREPARATORIA DEL INSTITUTO PLANCARTE</t>
  </si>
  <si>
    <t>22DST0002S</t>
  </si>
  <si>
    <t>LUIS ROMERO SOTO</t>
  </si>
  <si>
    <t>22DCT0145O</t>
  </si>
  <si>
    <t>CENTRO DE BACHILLERATO TECNOLOGICO INDUSTRIAL Y DE SERVICIOS NUM. 145</t>
  </si>
  <si>
    <t>22DCT0142R</t>
  </si>
  <si>
    <t>CENTRO DE ESTUDIOS TECNOLOGICOS INDUSTRIAL Y DE SERVICIOS NUM. 142</t>
  </si>
  <si>
    <t>22PBH0002B</t>
  </si>
  <si>
    <t>INSTITUTO CHAMPAGNAT</t>
  </si>
  <si>
    <t>22ECB0012H</t>
  </si>
  <si>
    <t>COBAQ PLANTEL NUM. 12 TEQUISQUIAPAN</t>
  </si>
  <si>
    <t>22DBT0003R</t>
  </si>
  <si>
    <t>CENTRO DE CAPACITACION PARA EL TRABAJO INDUSTRIAL NUM. 22</t>
  </si>
  <si>
    <t>22DST0007N</t>
  </si>
  <si>
    <t>CRISTOBAL COLON</t>
  </si>
  <si>
    <t>22PBH3241W</t>
  </si>
  <si>
    <t>PREPARATORIA DEL INSTITUTO ASUNCION DE QUERETARO</t>
  </si>
  <si>
    <t>22PBH0007X</t>
  </si>
  <si>
    <t>INSTITUTO QUERETANO</t>
  </si>
  <si>
    <t>22PES0001F</t>
  </si>
  <si>
    <t>22PES0002E</t>
  </si>
  <si>
    <t>COLEGIO SALESIANO, MARCIANO TINAJERO Y ESTRADA</t>
  </si>
  <si>
    <t>22PBH3292C</t>
  </si>
  <si>
    <t>CENTRO UNIVERSITARIO DE EDUCACION CONTEMPORANEA</t>
  </si>
  <si>
    <t>22DST0008M</t>
  </si>
  <si>
    <t>JESUS ROMERO FLORES</t>
  </si>
  <si>
    <t>22ECB0014F</t>
  </si>
  <si>
    <t>COBAQ PLANTEL NUM. 14 SAN JOAQUIN</t>
  </si>
  <si>
    <t>22PBH3143V</t>
  </si>
  <si>
    <t>JOHN F KENNEDY</t>
  </si>
  <si>
    <t>22UBH0003M</t>
  </si>
  <si>
    <t>ESCUELA DE BACHILLERES DE LA UAQ, PLANTEL SAN JUAN DEL RIO</t>
  </si>
  <si>
    <t>22PPR0014Q</t>
  </si>
  <si>
    <t>22PBH0026L</t>
  </si>
  <si>
    <t>LIC. JOSE GUADALUPE RAMÍREZ ALVAREZ</t>
  </si>
  <si>
    <t>22DES0011H</t>
  </si>
  <si>
    <t>QUETZALCOATL</t>
  </si>
  <si>
    <t>22ECB0019A</t>
  </si>
  <si>
    <t>COBAQ PLANTEL NUM. 15 CHICHIMEQUILLAS</t>
  </si>
  <si>
    <t>22DES0008U</t>
  </si>
  <si>
    <t>MARIANO ESCOBEDO</t>
  </si>
  <si>
    <t>22PBH3074P</t>
  </si>
  <si>
    <t>CENTRO UNION</t>
  </si>
  <si>
    <t>22PBH3080Z</t>
  </si>
  <si>
    <t>INSTITUTO LA PAZ DE QUERETARO, A.C.</t>
  </si>
  <si>
    <t>22PBH0014G</t>
  </si>
  <si>
    <t>CINCO DE MAYO</t>
  </si>
  <si>
    <t>22DST0014X</t>
  </si>
  <si>
    <t>RICARDO POZAS ARCINIEGA</t>
  </si>
  <si>
    <t>22DBT0175J</t>
  </si>
  <si>
    <t>CENTRO DE CAPACITACION PARA EL TRABAJO INDUSTRIAL NUM. 175</t>
  </si>
  <si>
    <t>22ECB0002A</t>
  </si>
  <si>
    <t>COBAQ PLANTEL NUM. 2 AMEALCO</t>
  </si>
  <si>
    <t>22ECB0001B</t>
  </si>
  <si>
    <t>COBAQ PLANTEL NUM. 1 SATELITE</t>
  </si>
  <si>
    <t>22ECB0003Z</t>
  </si>
  <si>
    <t>COBAQ PLANTEL NUM. 3 CORREGIDORA</t>
  </si>
  <si>
    <t>22DES0006W</t>
  </si>
  <si>
    <t>CERRO DE LAS CAMPANAS</t>
  </si>
  <si>
    <t>22ECB0020Q</t>
  </si>
  <si>
    <t>COBAQ PLANTEL NUM. 16 EL COLORADO</t>
  </si>
  <si>
    <t>22ECB0011I</t>
  </si>
  <si>
    <t>COBAQ PLANTEL NUM. 11 EZEQUIEL MONTES</t>
  </si>
  <si>
    <t>22DAR0005B</t>
  </si>
  <si>
    <t>CEDART IGNACIO MARIANO DE LAS CASAS</t>
  </si>
  <si>
    <t>22UBH0004L</t>
  </si>
  <si>
    <t>ESCUELA DE BACHILLERES DE LA UAQ, PLANTEL COLON</t>
  </si>
  <si>
    <t>22DES0009T</t>
  </si>
  <si>
    <t>MARIANO MATAMOROS</t>
  </si>
  <si>
    <t>22ECB0022O</t>
  </si>
  <si>
    <t>COBAQ PLANTEL NUM. 17 "CONSTITUCION DE 1917"</t>
  </si>
  <si>
    <t>22PES0031Z</t>
  </si>
  <si>
    <t>FERNANDO DE TAPIA</t>
  </si>
  <si>
    <t>22DES0005X</t>
  </si>
  <si>
    <t>22ECB0006X</t>
  </si>
  <si>
    <t>COBAQ PLANTEL NUM. 6 TOLIMAN</t>
  </si>
  <si>
    <t>22ECB0007W</t>
  </si>
  <si>
    <t>COBAQ PLANTEL NUM. 7 EL MARQUES</t>
  </si>
  <si>
    <t>22ECB0008V</t>
  </si>
  <si>
    <t>COBAQ PLANTEL NUM. 8 AZTECA</t>
  </si>
  <si>
    <t>22ECB0009U</t>
  </si>
  <si>
    <t>COBAQ PLANTEL NUM. 9 SANTA ROSA JAUREGUI</t>
  </si>
  <si>
    <t>22ECB0010J</t>
  </si>
  <si>
    <t>COBAQ PLANTEL NUM. 10 SAN JUAN DEL RIO</t>
  </si>
  <si>
    <t>22ECB0023N</t>
  </si>
  <si>
    <t>COBAQ PLANTEL NUM. 18 VALLE DORADO</t>
  </si>
  <si>
    <t>22PBH0025M</t>
  </si>
  <si>
    <t>ITESM CAMPUS QUERETARO</t>
  </si>
  <si>
    <t>22UBH0007I</t>
  </si>
  <si>
    <t>ESCUELA DE BACHILLERES DE LA UAQ, PLANTEL BICENTENARIO</t>
  </si>
  <si>
    <t>22ECB0027J</t>
  </si>
  <si>
    <t>COBAQ PLANTEL NUM. 22 REAL DE SAN MIGUEL</t>
  </si>
  <si>
    <t>22ECB0025L</t>
  </si>
  <si>
    <t>COBAQ PLANTEL NUM. 21 ARCILA</t>
  </si>
  <si>
    <t>22ECB0024M</t>
  </si>
  <si>
    <t>COBAQ PLANTEL NUM. 20 SANTIAGO MEXQUITITLAN</t>
  </si>
  <si>
    <t>22ECB0016D</t>
  </si>
  <si>
    <t>COBAQ PLANTEL NUM. 19 BRAVO</t>
  </si>
  <si>
    <t>22ECB0026K</t>
  </si>
  <si>
    <t>COBAQ PLANTEL NUM. 23, AHUACATLAN DE GUADALUPE</t>
  </si>
  <si>
    <t>22DTA0256V</t>
  </si>
  <si>
    <t>CENTRO DE BACHILLERATO TECNOLOGICO AGROPECUARIO NUM. 256</t>
  </si>
  <si>
    <t>22ECB0028I</t>
  </si>
  <si>
    <t>COBAQ PLANTEL NUM. 24 VILLA PROGRESO</t>
  </si>
  <si>
    <t>22ECB0015E</t>
  </si>
  <si>
    <t>COBAQ PLANTEL NUM. 25 LA LAGUNITA</t>
  </si>
  <si>
    <t>22ECB0029H</t>
  </si>
  <si>
    <t>COBAQ PLANTEL NUM. 26 AGUA ZARCA</t>
  </si>
  <si>
    <t>22ECB0030X</t>
  </si>
  <si>
    <t>COBAQ PLANTEL NUM. 27 PURISIMA DE ARISTA</t>
  </si>
  <si>
    <t>22ECB0031W</t>
  </si>
  <si>
    <t>COBAQ PLANTEL NUM 28 SAN ILDEFONSO</t>
  </si>
  <si>
    <t>22ECB0034T</t>
  </si>
  <si>
    <t>COBAQ PLANTEL NUM. 31 LA GRIEGA</t>
  </si>
  <si>
    <t>22USU0039V</t>
  </si>
  <si>
    <t>UNIVERSIDAD AUTONOMA DE QUERETARO, CAMPUS LA CAPILLA</t>
  </si>
  <si>
    <t>22USU0036Y</t>
  </si>
  <si>
    <t>UNIVERSIDAD AUTONOMA DE QUERETARO, CAMPUS CENTRO UNIVERSITARIO</t>
  </si>
  <si>
    <t>22DIT0001M</t>
  </si>
  <si>
    <t>TECNOLÓGICO NACIONAL DE MÉXICO, CAMPUS QUERÉTARO</t>
  </si>
  <si>
    <t>22DUP0002U</t>
  </si>
  <si>
    <t>UNIVERSIDAD PEDAGOGICA NACIONAL</t>
  </si>
  <si>
    <t>22PSU0127D</t>
  </si>
  <si>
    <t>INSTITUTO TECNOLOGICO DE ESTUDIOS SUPERIORES DE MONTERREY "UNIDAD QUERETARO"</t>
  </si>
  <si>
    <t>22ENL0003M</t>
  </si>
  <si>
    <t>CENTENARIA Y BENEMERITA ESCUELA NORMAL DEL ESTADO DE QUERETARO ANDRES BALVANERA SAN JUAN DEL RIO</t>
  </si>
  <si>
    <t>22PNL0001U</t>
  </si>
  <si>
    <t>ESCUELA NORMAL QUERETANA</t>
  </si>
  <si>
    <t>22ENL0002N</t>
  </si>
  <si>
    <t>CENTENARIA Y BENEMERITA ESCUELA NORMAL DEL ESTADO DE QUERETARO ANDRES BALVANERA</t>
  </si>
  <si>
    <t>22DNL0001P</t>
  </si>
  <si>
    <t>ESCUELA NORMAL SUPERIOR DE QUERETARO</t>
  </si>
  <si>
    <t>22IIT0001H</t>
  </si>
  <si>
    <t>CENTRO INTERDISCIPLINARIO DE INVESTIGACION Y DOCENCIA EN EDUCACION TECNICA</t>
  </si>
  <si>
    <t>22PSU0036M</t>
  </si>
  <si>
    <t>UNIVERSIDAD DEL VALLE DE MEXICO</t>
  </si>
  <si>
    <t>22USU0011P</t>
  </si>
  <si>
    <t>UNIVERSIDAD AUTONOMA DE QUERETARO, CAMPUS SAN JUAN DEL RIO</t>
  </si>
  <si>
    <t>22EUT0005C</t>
  </si>
  <si>
    <t>UNIVERSIDAD TECNOLOGICA DE QUERETARO</t>
  </si>
  <si>
    <t>22USU0014M</t>
  </si>
  <si>
    <t>UNIVERSIDAD AUTONOMA DE QUERETARO CAMPUS JALPAN</t>
  </si>
  <si>
    <t>22USU0038W</t>
  </si>
  <si>
    <t>UNIVERSIDAD AUTONOMA DE QUERETARO, CAMPUS JURIQUILLA</t>
  </si>
  <si>
    <t>22USU0015L</t>
  </si>
  <si>
    <t>UNIVERSIDAD AUTONOMA DE QUERETARO CAMPUS AMEALCO</t>
  </si>
  <si>
    <t>22USU0016K</t>
  </si>
  <si>
    <t>UNIVERSIDAD AUTONOMA DE QUERETARO, CAMPUS CADEREYTA</t>
  </si>
  <si>
    <t>22USU0018I</t>
  </si>
  <si>
    <t>UNIVERSIDAD AUTONOMA DE QUERETARO, CAMPUS CORREGIDORA</t>
  </si>
  <si>
    <t>22USU0034Z</t>
  </si>
  <si>
    <t>UNIVERSIDAD AUTONOMA DE QUERETARO, CAMPUS CENTRO HISTORICO</t>
  </si>
  <si>
    <t>22EUT0001G</t>
  </si>
  <si>
    <t>UNIVERSIDAD TECNOLOGICA DE SAN JUAN DEL RIO</t>
  </si>
  <si>
    <t>22USU0019H</t>
  </si>
  <si>
    <t>UNIVERSIDAD AUTONOMA DE QUERETARO, CAMPUS AEROPUERTO</t>
  </si>
  <si>
    <t>22EUT0002F</t>
  </si>
  <si>
    <t>UNIDAD ACADEMICA DE LA UNIVERSIDAD TECNOLOGICA DE SAN JUAN DEL RIO EN JALPAN DE SERRA, QUERETARO</t>
  </si>
  <si>
    <t>22ENL0001O</t>
  </si>
  <si>
    <t>CENTENARIA Y BENEMERITA ESCUELA NORMAL DEL ESTADO DE QUERETARO ANDRES BALVANERA JALPAN DE SERRA</t>
  </si>
  <si>
    <t>22DSU0002R</t>
  </si>
  <si>
    <t>CENTRO DE INVESTIGACION Y DESARROLLO TECNOLOGICO EN ELECTROQUIMICA, S. C.</t>
  </si>
  <si>
    <t>22DIT0003K</t>
  </si>
  <si>
    <t>INSTITUTO TECNOLOGICO DE SAN JUAN DEL RIO</t>
  </si>
  <si>
    <t>22EPO0001J</t>
  </si>
  <si>
    <t>UNIVERSIDAD POLITECNICA DE QUERETARO</t>
  </si>
  <si>
    <t>BIBLIOTECA DEL INSTITUTO ORIENTE QUERÉTARO</t>
  </si>
  <si>
    <t>BIBLIOTECA PUBLICA MUNICIPAL AGUSTIN YAÑEZ NUM. 184</t>
  </si>
  <si>
    <t>BIBLIOTECA PUBLICA MUNICIPAL CARLOS DE SIGUENZA Y GANGORA NUM. 5009</t>
  </si>
  <si>
    <t>CENTRO INTERDISCIPLINARIO DE INVESTIGACIÓN Y DOCENCIA EN EDUCACIÓN TÉCNICA DEL TECNM</t>
  </si>
  <si>
    <t>JUAN CARLOS  LANDA  BARBOSA</t>
  </si>
  <si>
    <t>PROF. CESAR  ZERMEÑO  LÓPEZ</t>
  </si>
  <si>
    <t>JESUS GUILLERMO  ARREGUIN  CAMPOS</t>
  </si>
  <si>
    <t>JUAN L  BRAVO  AGUILAR</t>
  </si>
  <si>
    <t>JOSÉ ANTONIO  MACÍAS  GARCÍA</t>
  </si>
  <si>
    <t>JOSE LUIS  RUÍZ  ESPINO</t>
  </si>
  <si>
    <t>J. JESUS  CENTENO  MARTÍNEZ</t>
  </si>
  <si>
    <t>RICARDO  ALEJO  GARCIA</t>
  </si>
  <si>
    <t>MIGUEL SIGFRIDO  TERÁN  ORTÍZ</t>
  </si>
  <si>
    <t>MIREYA  CARLOS  JAIME</t>
  </si>
  <si>
    <t>JOSE LINO  BAUTISTA  PEREZ</t>
  </si>
  <si>
    <t>JOSE FRANCISCO  BASALDUA  SUAREZ</t>
  </si>
  <si>
    <t>ISABEL  MORALES  MORAN</t>
  </si>
  <si>
    <t>JOSE JULIO  RODRÍGUEZ  GUZMAN</t>
  </si>
  <si>
    <t>JORGE OMAR  ACOSTA  AGUILAR</t>
  </si>
  <si>
    <t>MA. GUADALUPE  HERNÁNDEZ  MONTES</t>
  </si>
  <si>
    <t>ANGEL  OMAÑA  GARCIA</t>
  </si>
  <si>
    <t>CLAUDIA  NAVARRO  ORIGEL</t>
  </si>
  <si>
    <t xml:space="preserve">NINGUNO  NINGUNO  </t>
  </si>
  <si>
    <t>SALVADOR  LULE  MONCADA</t>
  </si>
  <si>
    <t>J. DOLORES  SÁNCHEZ  RAMÍREZ</t>
  </si>
  <si>
    <t>GABRIELA  RÍOS  OVIEDO</t>
  </si>
  <si>
    <t>MARÍA DEL SOCORRO  PECH  MOO</t>
  </si>
  <si>
    <t>MA. TRINIDAD  BALDERAS  PEREZ</t>
  </si>
  <si>
    <t>JUAN OSCAR  ESTRADA  MUÑOZ</t>
  </si>
  <si>
    <t>INÉS EUGENIA  MEZA  SOSA</t>
  </si>
  <si>
    <t>ANGELINA  SOTELO  ROMAN</t>
  </si>
  <si>
    <t>CLAUDIA  REVUELTA  ZUÑIGA</t>
  </si>
  <si>
    <t>ADOLFO  VALERIO  PAYAN</t>
  </si>
  <si>
    <t>HECTOR MANUEL  LÓPEZ  BARAJAS</t>
  </si>
  <si>
    <t>JORGE  TREJO  HERNÁNDEZ</t>
  </si>
  <si>
    <t>MARIA DE JESUS  GOMEZ  PICAZO</t>
  </si>
  <si>
    <t>LUIS ALFONSO  SIERRA  ALBOREZ</t>
  </si>
  <si>
    <t>EVA ESTHER  OLACHEA  URBIOLA</t>
  </si>
  <si>
    <t>LILIANA GUADALUPE  MONTENEGRO  LÓPEZ</t>
  </si>
  <si>
    <t>MARCO ANTONIO  BECERRA  CORTÉS</t>
  </si>
  <si>
    <t>FERNANDO RODRIGO  ALVAREZ  CAZARES</t>
  </si>
  <si>
    <t>PORFIRIO  HERNADEZ  PADILLA</t>
  </si>
  <si>
    <t>MA. CATALINA  RAMÍREZ  DE SANTIAGO</t>
  </si>
  <si>
    <t>MAUREEN  JACOB  PETTIT</t>
  </si>
  <si>
    <t>MA DE LOS ANGELES J.  MARTÍNEZ  R.</t>
  </si>
  <si>
    <t>MANUEL ALEJANDRO  PIÑA  OLVERA</t>
  </si>
  <si>
    <t>DELFINO  REYES  JIMÉNEZ</t>
  </si>
  <si>
    <t>MIGUEL ANTIOCO  HERNÁNDEZ  OLVERA</t>
  </si>
  <si>
    <t>FERMIN FERNANDO  OROZCO  RAMÍREZ</t>
  </si>
  <si>
    <t>FRANCISCO  FLORES  ESPIRITU</t>
  </si>
  <si>
    <t>MARIA GUADALUPE  GÓMEZ  MARTÍNEZ</t>
  </si>
  <si>
    <t>MARIA GUADALUPE JUDITH  CHAVOLLA  LEON</t>
  </si>
  <si>
    <t>TERESA  LUGO  RAMÍREZ</t>
  </si>
  <si>
    <t>FELICIANO  CABRAL  ZUÑIGA</t>
  </si>
  <si>
    <t>FRANCISCO  RUIZ  TORRES</t>
  </si>
  <si>
    <t>MARIA GUADALUPE  CANO  RODRIGUEZ</t>
  </si>
  <si>
    <t>GUILLERMO  RÍOS  PEREZ</t>
  </si>
  <si>
    <t>FRANCISCO  DÍAZ  VELAZQUEZ</t>
  </si>
  <si>
    <t>MARA YALI  MORALES  HERNÁNDEZ</t>
  </si>
  <si>
    <t>ANTONIA  SERRATOS  ARELLANO</t>
  </si>
  <si>
    <t>EDGAR EDMUNDO  FERNANDEZ  CARMONA</t>
  </si>
  <si>
    <t>APOLINAR  ANGELES  PEREZ</t>
  </si>
  <si>
    <t>FERNANDO  VELAZQUEZ  CORZANTES</t>
  </si>
  <si>
    <t>RAFAEL JESUS  POZOS  PERÉZ</t>
  </si>
  <si>
    <t>RODOLFO  QUITERIO  MENDOZA</t>
  </si>
  <si>
    <t>BASILIA  ANGUIANO  GUIJOZA</t>
  </si>
  <si>
    <t>MARTHA  RAMÍREZ  ARELLANO</t>
  </si>
  <si>
    <t>MARIA ELVIA ELIZA  HERNÁNDEZ  GARCIA</t>
  </si>
  <si>
    <t>AGUSTIN  ORTEGA  TOVAR</t>
  </si>
  <si>
    <t>JOSE LUIS  SALINAS  GOMEZ</t>
  </si>
  <si>
    <t>OLGA ELENA  MARTÍNEZ  ESQUIVEL</t>
  </si>
  <si>
    <t>ROSA LILIA  MORENO  GARCÍA</t>
  </si>
  <si>
    <t>ZAIRA DELIA  RODRÍGUEZ  PÉREZ</t>
  </si>
  <si>
    <t>J. JESUS E.  TORRES  LICEA</t>
  </si>
  <si>
    <t>JUAN PABLO  GOMEZ  ESTRADA</t>
  </si>
  <si>
    <t>MARTIN  RUEDA  SEGURA</t>
  </si>
  <si>
    <t>MARTHA ELISA  SÁNCHEZ  MORENO</t>
  </si>
  <si>
    <t>MARTHA  SILVESTRE  MONTES</t>
  </si>
  <si>
    <t>LIC. MARBELLA  HERBERT  SUÁREZ</t>
  </si>
  <si>
    <t>ALEJANDRO  LARA  ESPINO</t>
  </si>
  <si>
    <t>FILEMON  RESENDIZ  ARTEAGA</t>
  </si>
  <si>
    <t>LUIS  RUBIO  MARTINEZ</t>
  </si>
  <si>
    <t>OMAR  CARRANZA  GONZALEZ</t>
  </si>
  <si>
    <t>VIRGINIA RAQUEL  LEDESMA  CABRERA</t>
  </si>
  <si>
    <t>JESUS ALBERTO  DONJUAN  OLVERA</t>
  </si>
  <si>
    <t>MA. DEL CARMEN  RAMIREZ  CORONEL</t>
  </si>
  <si>
    <t>DULCE MARIA  NOLASCO  TORRES</t>
  </si>
  <si>
    <t xml:space="preserve">MARGARITA  RODRÍGUEZ  </t>
  </si>
  <si>
    <t>MARIA TERESA  MARTÍNEZ  CERNA</t>
  </si>
  <si>
    <t>MA. ESTHER  CADENA  CARRANZA</t>
  </si>
  <si>
    <t>ALMA ROSA  OLVERA  BOCANEGRA</t>
  </si>
  <si>
    <t>LILIANA  OLVERA  COV</t>
  </si>
  <si>
    <t>CLAUDIA  PERUSQUIA  MALDONADO</t>
  </si>
  <si>
    <t>OFELIA  RODRÍGUEZ  MONTES</t>
  </si>
  <si>
    <t>MARISELA  URIBE  MORA</t>
  </si>
  <si>
    <t>MA. JULIA  PERRUSQUIA  FLORES</t>
  </si>
  <si>
    <t>EUSTOLIA  LÓPEZ  SÁNCHEZ</t>
  </si>
  <si>
    <t>LAURA  ROSAS  MENDOZA</t>
  </si>
  <si>
    <t>VIRGINIA  GONZÁLEZ  ZEA</t>
  </si>
  <si>
    <t>JOSEFINA  ARTEAGA  TAPIA</t>
  </si>
  <si>
    <t>LAURA  CERVANTES  ALVAREZ</t>
  </si>
  <si>
    <t>ERENDIRA  MARTÍNEZ  SÁNCHEZ</t>
  </si>
  <si>
    <t>EVANGELINA  LUGO  GARCIA</t>
  </si>
  <si>
    <t>NORMA ANGELICA  OLALDE  CAPETILLO</t>
  </si>
  <si>
    <t>MARIA MAGDALENA  LEDEZMA  BECERRA</t>
  </si>
  <si>
    <t>MA. SILVIA  PEREDA  ARTEAGA</t>
  </si>
  <si>
    <t>EDITH LORENA  BALDERAS  REA</t>
  </si>
  <si>
    <t>YOLANDA  MEDINA  HERNÁNDEZ</t>
  </si>
  <si>
    <t>GEORGINA  PLAZA  LEAL</t>
  </si>
  <si>
    <t>JOSE ANTONIO  HERNÁNDEZ  JIMÉNEZ</t>
  </si>
  <si>
    <t>MIRNA  PACHECO  RESENDIZ</t>
  </si>
  <si>
    <t>SAMUEL  MONTOYA  NIEVES</t>
  </si>
  <si>
    <t>MARIA PATRICIA  CASTILLO  DOMINGUEZ</t>
  </si>
  <si>
    <t>MARÍA ELDA GUADALUPE  MUÑOZ  ROMERO</t>
  </si>
  <si>
    <t>ARACELI  DURAN  TERRAZAS</t>
  </si>
  <si>
    <t>CLARA  COLINA  LUNA</t>
  </si>
  <si>
    <t>MA. CARMEN  IBARRA  GONZALEZ</t>
  </si>
  <si>
    <t>BRAULIO  SEGURA  CHAVEZ</t>
  </si>
  <si>
    <t>ANGELICA  HERRERA  SIXTO</t>
  </si>
  <si>
    <t>MA. DEL SOCORRO  RIVERA  GUERRERO</t>
  </si>
  <si>
    <t>MA. DEL ROSARIO  PEREZ  CARRILLO</t>
  </si>
  <si>
    <t>ELVIRA  MESA  SALDAÑA</t>
  </si>
  <si>
    <t>MARICARMEN LAURA  GARCIA  LUNA</t>
  </si>
  <si>
    <t>GUADALUPE  IBARRA  M.</t>
  </si>
  <si>
    <t>LORENZA  LEDESMA  TREJO</t>
  </si>
  <si>
    <t>MA. LUISA  RIVERA  SILVA</t>
  </si>
  <si>
    <t>ALMA DELIA  AVILA  SEGOVIA</t>
  </si>
  <si>
    <t>MA. GUADALUPE  OLVERA  CABRERA</t>
  </si>
  <si>
    <t>MARLEN  FEREGRINO  MARTÍNEZ</t>
  </si>
  <si>
    <t>MARIA CRISTINA  MORALES  DOMINGUEZ</t>
  </si>
  <si>
    <t>CRISTINA  JOSE  RUIZ</t>
  </si>
  <si>
    <t>MA. DEL REFUGIO  RESENDIZ  G.</t>
  </si>
  <si>
    <t>EUGENIA  MOYERS  SALAS</t>
  </si>
  <si>
    <t>KATIA  PACHECO  PACHECO</t>
  </si>
  <si>
    <t>JESUS  JUAREZ  AVALOS</t>
  </si>
  <si>
    <t>J. RAUL  HERNÁNDEZ  HERNÁNDEZ</t>
  </si>
  <si>
    <t>MARIA DE LA CRUZ  LUCIO  MORALES</t>
  </si>
  <si>
    <t>MARISOL  FLORES  GARCIA</t>
  </si>
  <si>
    <t>ANGELICA  DIAZ  CRUZ</t>
  </si>
  <si>
    <t>MATILDE  NIETO  ORDAZ</t>
  </si>
  <si>
    <t>MARICELA  QUINTANAR  DE SANTIAGO</t>
  </si>
  <si>
    <t>MA. ESTER  CASTELANO  MORALES</t>
  </si>
  <si>
    <t>MARIA GUADALUPE  MIRANDA  MENDOZA</t>
  </si>
  <si>
    <t>GRISELDA  IBARRA  PEREZ</t>
  </si>
  <si>
    <t>MONICA  YAÑEZ  PEREZ</t>
  </si>
  <si>
    <t>LILIA  PEREZ  HURTADO</t>
  </si>
  <si>
    <t>FERNANDO CARLOS  PEREZ  RIVERA</t>
  </si>
  <si>
    <t>ANA LETICIA  ARTEAGA  MARTINEZ</t>
  </si>
  <si>
    <t>ELBA ELENA  LEDESMA  LANDAVERDE</t>
  </si>
  <si>
    <t>ROSAURA  ARTEAGA  RESENDIZ</t>
  </si>
  <si>
    <t>MARIA GUADALUPE  ALCANTARA  UGALDE</t>
  </si>
  <si>
    <t>OLGA  BELTRAN  HERNANDEZ</t>
  </si>
  <si>
    <t>MINERVA  MARTÍNEZ  VILLANUEVA</t>
  </si>
  <si>
    <t>OSWALDO R.  CARDENAS  GOMEZ</t>
  </si>
  <si>
    <t>JOSE MARIO  BUENROSTRO  VALLE</t>
  </si>
  <si>
    <t>BEATRIZ  CHAVEZ  GARCIA</t>
  </si>
  <si>
    <t>ALMA LUZ  RAMIREZ  HERNADEZ</t>
  </si>
  <si>
    <t>JORGE  VICTORIA  GARCIA</t>
  </si>
  <si>
    <t>JOSE  JIMÉNEZ  JIMÉNEZ</t>
  </si>
  <si>
    <t>CARMEN  PEREZ  JARA</t>
  </si>
  <si>
    <t>MONICA YANETH  CONSUELO  Z.</t>
  </si>
  <si>
    <t>IRENE  QUINTANAR  MEJIA</t>
  </si>
  <si>
    <t>JOSE ARMANDO  ESPARZA  SANTOYO</t>
  </si>
  <si>
    <t>JOSE ANTONIO  CALDERON  MARTINEZ</t>
  </si>
  <si>
    <t>GRACIELA  MAESTRO  GARCIA</t>
  </si>
  <si>
    <t>ALFONSO  BECERRA  VASQUEZ</t>
  </si>
  <si>
    <t>WENCESLAO  ORTIZ  VARGAS</t>
  </si>
  <si>
    <t>RAUL  NORIEGA  PONCE</t>
  </si>
  <si>
    <t>FERNANDO  VALENCIA  PEREZ</t>
  </si>
  <si>
    <t>INDALECIO  MAR  RESENDIZ</t>
  </si>
  <si>
    <t>JOSUE HERNAN  MIGNON  MONTALVO</t>
  </si>
  <si>
    <t>MA. DE LOS ANGELES J.  MARTÍNEZ  R.</t>
  </si>
  <si>
    <t>JUAN JOSE  AGUILAR  BECERRIL</t>
  </si>
  <si>
    <t>LAURA MONICA  LOZANO  DAVILA</t>
  </si>
  <si>
    <t>REBECA DEL ROCIO  PENICHE  VERA</t>
  </si>
  <si>
    <t>BLANCA ESTELA  GUTIÉRREZ  GRAGEDA</t>
  </si>
  <si>
    <t>RAFAEL  GEURRERO  MENDOZA</t>
  </si>
  <si>
    <t>ARMANDO  AGUILA  GARCIA</t>
  </si>
  <si>
    <t>ENRIQUE  MORIN  MARTÍNEZ</t>
  </si>
  <si>
    <t>ARACELI  BARRERA  ARAGON</t>
  </si>
  <si>
    <t>JUANA MARIA  GONZALEZ  COLUNGA</t>
  </si>
  <si>
    <t>NANCY MIREYA  SUAREZ  ALVAREZ</t>
  </si>
  <si>
    <t>ENRIQUETA  ORTIZ  MOCTEZUMA</t>
  </si>
  <si>
    <t>MARCO ANTONIO  DOMINGUEZ  ARZATE</t>
  </si>
  <si>
    <t>SAN PEDRITO PEÑUELAS I</t>
  </si>
  <si>
    <t>NIÑOS HEROES</t>
  </si>
  <si>
    <t>LOMAS DE CASA BLANCA</t>
  </si>
  <si>
    <t>NINGUNO</t>
  </si>
  <si>
    <t>CENTRO</t>
  </si>
  <si>
    <t>LA ERA</t>
  </si>
  <si>
    <t>LAS HADAS</t>
  </si>
  <si>
    <t>PUERTO DE SAN NICOLAS</t>
  </si>
  <si>
    <t>PRADOS DE LA CAPILLA</t>
  </si>
  <si>
    <t>PRADOS DEL MIRADOR</t>
  </si>
  <si>
    <t>LAS AMERICAS</t>
  </si>
  <si>
    <t>CIMATARIO</t>
  </si>
  <si>
    <t>ADOLFO LÓPEZ MATEOS</t>
  </si>
  <si>
    <t>HERCULES</t>
  </si>
  <si>
    <t>SAN CAYETANO TERCERA SECCION</t>
  </si>
  <si>
    <t>LOMA DORADA</t>
  </si>
  <si>
    <t>SAN JAVIER</t>
  </si>
  <si>
    <t>JURICA</t>
  </si>
  <si>
    <t>LOS CEDROS</t>
  </si>
  <si>
    <t>LINDA VISTA</t>
  </si>
  <si>
    <t>ACUEDUCTO</t>
  </si>
  <si>
    <t>LOMA BONITA</t>
  </si>
  <si>
    <t>LA PRIMAVERA</t>
  </si>
  <si>
    <t>SATELITE</t>
  </si>
  <si>
    <t>CENTRO SUR</t>
  </si>
  <si>
    <t>BOSQUES DE BELLAVISTA</t>
  </si>
  <si>
    <t>AZTECA</t>
  </si>
  <si>
    <t>SAN PABLO</t>
  </si>
  <si>
    <t>INDEPENDENCIA</t>
  </si>
  <si>
    <t>SAN MIGUEL 2A ETAPA</t>
  </si>
  <si>
    <t>20 DE ENERO</t>
  </si>
  <si>
    <t>LAS VALLAS</t>
  </si>
  <si>
    <t>FELIPE CARRILLO PUERTO</t>
  </si>
  <si>
    <t>TOLIMÁN (CENTRO)</t>
  </si>
  <si>
    <t>SAN JUAN</t>
  </si>
  <si>
    <t>REFORMA AGRARIA 1A SECCION</t>
  </si>
  <si>
    <t>EL ROCIO</t>
  </si>
  <si>
    <t>DE LA MAGDALENA</t>
  </si>
  <si>
    <t>VILLAS DEL SUR</t>
  </si>
  <si>
    <t>NUEVA CREACIÓN</t>
  </si>
  <si>
    <t>CERRITO COLORADO</t>
  </si>
  <si>
    <t>PLUTARCO ELIAS CALLES (EL TINTERO)</t>
  </si>
  <si>
    <t>VILLAS DEL PARQUE</t>
  </si>
  <si>
    <t>SAN SEBASTIAN</t>
  </si>
  <si>
    <t>INFONAVIT PEDREGOSO</t>
  </si>
  <si>
    <t>RAMOS MILLAN</t>
  </si>
  <si>
    <t>DESARROLLO SAN PABLO</t>
  </si>
  <si>
    <t>VISTA ALEGRE</t>
  </si>
  <si>
    <t>LOMAS DE SAN PEDRITO</t>
  </si>
  <si>
    <t>MAGISTERIAL</t>
  </si>
  <si>
    <t>Enero - Diciembre 2019</t>
  </si>
  <si>
    <t>UBICACIÓN</t>
  </si>
  <si>
    <t>DATOS IDENTIFICACIÓN BIBLIOTECA</t>
  </si>
  <si>
    <t>ESCUELA RELACIONADA</t>
  </si>
  <si>
    <t>CLAVE</t>
  </si>
  <si>
    <t xml:space="preserve">CLAVE </t>
  </si>
  <si>
    <t xml:space="preserve">NOMBRE </t>
  </si>
  <si>
    <t xml:space="preserve">TURNO </t>
  </si>
  <si>
    <t>NOMBRE ESCUELA</t>
  </si>
  <si>
    <t>TURNO</t>
  </si>
  <si>
    <t>UNIDAD DE SERVICIOS PARA LA EDUCACIÓN BÁSICA EN 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</si>
</sst>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2"/>
      <color rgb="FFFF0000"/>
      <name val="Century Gothic"/>
      <family val="1"/>
    </font>
    <font>
      <b/>
      <sz val="11"/>
      <color theme="0"/>
      <name val="Century Gothic"/>
      <family val="1"/>
    </font>
    <font>
      <b/>
      <sz val="11"/>
      <color theme="1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 wrapText="1"/>
    </xf>
    <xf numFmtId="1" fontId="7" fillId="5" borderId="23" xfId="0" applyNumberFormat="1" applyFont="1" applyFill="1" applyBorder="1" applyAlignment="1">
      <alignment horizontal="center" vertical="center" wrapText="1"/>
    </xf>
    <xf numFmtId="1" fontId="7" fillId="5" borderId="25" xfId="0" applyNumberFormat="1" applyFont="1" applyFill="1" applyBorder="1" applyAlignment="1">
      <alignment horizontal="center" vertical="center" wrapText="1"/>
    </xf>
    <xf numFmtId="1" fontId="7" fillId="5" borderId="24" xfId="0" applyNumberFormat="1" applyFont="1" applyFill="1" applyBorder="1" applyAlignment="1">
      <alignment horizontal="center" vertical="center"/>
    </xf>
    <xf numFmtId="1" fontId="8" fillId="5" borderId="26" xfId="0" applyNumberFormat="1" applyFont="1" applyFill="1" applyBorder="1" applyAlignment="1">
      <alignment horizontal="center" vertical="center" wrapText="1"/>
    </xf>
    <xf numFmtId="1" fontId="8" fillId="5" borderId="27" xfId="0" applyNumberFormat="1" applyFont="1" applyFill="1" applyBorder="1" applyAlignment="1">
      <alignment horizontal="center" vertical="center" wrapText="1"/>
    </xf>
    <xf numFmtId="1" fontId="8" fillId="5" borderId="28" xfId="0" applyNumberFormat="1" applyFont="1" applyFill="1" applyBorder="1" applyAlignment="1">
      <alignment horizontal="center" vertical="center" wrapText="1"/>
    </xf>
    <xf numFmtId="1" fontId="8" fillId="5" borderId="29" xfId="0" applyNumberFormat="1" applyFont="1" applyFill="1" applyBorder="1" applyAlignment="1">
      <alignment horizontal="center" vertical="center" wrapText="1"/>
    </xf>
    <xf numFmtId="1" fontId="8" fillId="5" borderId="30" xfId="0" applyNumberFormat="1" applyFont="1" applyFill="1" applyBorder="1" applyAlignment="1">
      <alignment horizontal="center" vertical="center" wrapText="1"/>
    </xf>
    <xf numFmtId="1" fontId="8" fillId="5" borderId="31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/>
    </xf>
    <xf numFmtId="1" fontId="9" fillId="5" borderId="16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 wrapText="1"/>
    </xf>
    <xf numFmtId="1" fontId="9" fillId="5" borderId="15" xfId="0" applyNumberFormat="1" applyFont="1" applyFill="1" applyBorder="1" applyAlignment="1">
      <alignment horizontal="center" vertical="center" wrapText="1"/>
    </xf>
    <xf numFmtId="1" fontId="9" fillId="5" borderId="17" xfId="0" applyNumberFormat="1" applyFont="1" applyFill="1" applyBorder="1" applyAlignment="1">
      <alignment horizontal="center" vertical="center" wrapText="1"/>
    </xf>
    <xf numFmtId="1" fontId="9" fillId="5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" fontId="9" fillId="4" borderId="11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11" fillId="0" borderId="0" xfId="0" applyFont="1"/>
    <xf numFmtId="1" fontId="12" fillId="2" borderId="1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96"/>
  <sheetViews>
    <sheetView tabSelected="1" zoomScale="80" zoomScaleNormal="80" workbookViewId="0">
      <selection activeCell="D7" sqref="D7"/>
    </sheetView>
  </sheetViews>
  <sheetFormatPr baseColWidth="10" defaultRowHeight="14" x14ac:dyDescent="0.15"/>
  <cols>
    <col min="1" max="1" width="20.1640625" style="1" bestFit="1" customWidth="1"/>
    <col min="2" max="2" width="13.6640625" style="1" bestFit="1" customWidth="1"/>
    <col min="3" max="3" width="14.1640625" style="1" bestFit="1" customWidth="1"/>
    <col min="4" max="4" width="21.6640625" style="1" bestFit="1" customWidth="1"/>
    <col min="5" max="5" width="20.6640625" style="1" bestFit="1" customWidth="1"/>
    <col min="6" max="6" width="39.1640625" style="1" bestFit="1" customWidth="1"/>
    <col min="7" max="7" width="30.83203125" style="1" bestFit="1" customWidth="1"/>
    <col min="8" max="8" width="51" style="1" bestFit="1" customWidth="1"/>
    <col min="9" max="9" width="13.6640625" style="1" bestFit="1" customWidth="1"/>
    <col min="10" max="10" width="42" style="1" bestFit="1" customWidth="1"/>
    <col min="11" max="11" width="14.33203125" style="1" bestFit="1" customWidth="1"/>
    <col min="12" max="12" width="14.83203125" style="1" bestFit="1" customWidth="1"/>
    <col min="13" max="13" width="13.6640625" style="1" bestFit="1" customWidth="1"/>
    <col min="14" max="14" width="14.5" style="1" bestFit="1" customWidth="1"/>
    <col min="15" max="15" width="15.33203125" style="1" bestFit="1" customWidth="1"/>
    <col min="16" max="16" width="94" style="1" bestFit="1" customWidth="1"/>
    <col min="17" max="17" width="15.33203125" style="1" bestFit="1" customWidth="1"/>
    <col min="18" max="18" width="17.83203125" style="1" bestFit="1" customWidth="1"/>
    <col min="19" max="19" width="93.1640625" style="1" bestFit="1" customWidth="1"/>
    <col min="20" max="20" width="15.6640625" style="1" bestFit="1" customWidth="1"/>
    <col min="21" max="21" width="13.33203125" style="1" bestFit="1" customWidth="1"/>
    <col min="22" max="22" width="12.83203125" style="1" bestFit="1" customWidth="1"/>
    <col min="23" max="23" width="19.83203125" style="1" bestFit="1" customWidth="1"/>
    <col min="24" max="24" width="13.5" style="1" bestFit="1" customWidth="1"/>
    <col min="25" max="25" width="17.5" style="1" bestFit="1" customWidth="1"/>
    <col min="26" max="26" width="11.6640625" style="1" bestFit="1" customWidth="1"/>
    <col min="27" max="27" width="11.1640625" style="1" bestFit="1" customWidth="1"/>
    <col min="28" max="28" width="11.5" style="1" bestFit="1" customWidth="1"/>
    <col min="29" max="29" width="14" style="1" bestFit="1" customWidth="1"/>
    <col min="30" max="30" width="13.33203125" style="1" bestFit="1" customWidth="1"/>
    <col min="31" max="31" width="12.5" style="1" bestFit="1" customWidth="1"/>
    <col min="32" max="32" width="15.83203125" style="1" bestFit="1" customWidth="1"/>
    <col min="33" max="33" width="10.33203125" style="1" bestFit="1" customWidth="1"/>
    <col min="34" max="34" width="25" style="1" bestFit="1" customWidth="1"/>
    <col min="35" max="35" width="12.5" style="1" bestFit="1" customWidth="1"/>
    <col min="36" max="36" width="14.33203125" style="1" bestFit="1" customWidth="1"/>
    <col min="37" max="37" width="12" style="1" bestFit="1" customWidth="1"/>
    <col min="38" max="38" width="19.83203125" style="1" bestFit="1" customWidth="1"/>
    <col min="39" max="39" width="16.6640625" style="1" bestFit="1" customWidth="1"/>
    <col min="40" max="40" width="17.6640625" style="1" bestFit="1" customWidth="1"/>
    <col min="41" max="41" width="19.5" style="1" bestFit="1" customWidth="1"/>
    <col min="42" max="42" width="21" style="1" bestFit="1" customWidth="1"/>
    <col min="43" max="43" width="16.6640625" style="1" bestFit="1" customWidth="1"/>
    <col min="44" max="44" width="19.1640625" style="1" bestFit="1" customWidth="1"/>
    <col min="45" max="45" width="9.83203125" style="1" bestFit="1" customWidth="1"/>
    <col min="46" max="46" width="8.6640625" style="1" bestFit="1" customWidth="1"/>
    <col min="47" max="48" width="8.83203125" style="1" bestFit="1" customWidth="1"/>
    <col min="49" max="49" width="9.83203125" style="1" bestFit="1" customWidth="1"/>
    <col min="50" max="50" width="20.1640625" style="1" bestFit="1" customWidth="1"/>
    <col min="51" max="51" width="13.33203125" style="1" bestFit="1" customWidth="1"/>
    <col min="52" max="52" width="21.1640625" style="1" bestFit="1" customWidth="1"/>
    <col min="53" max="53" width="6" style="1" bestFit="1" customWidth="1"/>
    <col min="54" max="16384" width="10.83203125" style="1"/>
  </cols>
  <sheetData>
    <row r="1" spans="1:53" s="56" customFormat="1" ht="23" customHeight="1" x14ac:dyDescent="0.2">
      <c r="A1" s="55" t="s">
        <v>1137</v>
      </c>
    </row>
    <row r="2" spans="1:53" s="56" customFormat="1" ht="23" customHeight="1" x14ac:dyDescent="0.2">
      <c r="A2" s="55" t="s">
        <v>0</v>
      </c>
    </row>
    <row r="3" spans="1:53" s="56" customFormat="1" ht="23" customHeight="1" x14ac:dyDescent="0.2">
      <c r="A3" s="55" t="s">
        <v>1</v>
      </c>
    </row>
    <row r="4" spans="1:53" s="56" customFormat="1" ht="23" customHeight="1" x14ac:dyDescent="0.2">
      <c r="A4" s="55" t="s">
        <v>2</v>
      </c>
    </row>
    <row r="5" spans="1:53" s="56" customFormat="1" ht="23" customHeight="1" x14ac:dyDescent="0.2">
      <c r="A5" s="57"/>
    </row>
    <row r="6" spans="1:53" s="58" customFormat="1" ht="23" customHeight="1" x14ac:dyDescent="0.2">
      <c r="A6" s="55" t="s">
        <v>42</v>
      </c>
    </row>
    <row r="7" spans="1:53" s="58" customFormat="1" ht="23" customHeight="1" thickBot="1" x14ac:dyDescent="0.25">
      <c r="A7" s="59" t="s">
        <v>1127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</row>
    <row r="8" spans="1:53" s="48" customFormat="1" ht="24" customHeight="1" thickBot="1" x14ac:dyDescent="0.25">
      <c r="U8" s="49" t="s">
        <v>21</v>
      </c>
      <c r="V8" s="50"/>
      <c r="W8" s="50"/>
      <c r="X8" s="50"/>
      <c r="Y8" s="50"/>
      <c r="Z8" s="50"/>
      <c r="AA8" s="51"/>
      <c r="AB8" s="43" t="s">
        <v>30</v>
      </c>
      <c r="AC8" s="44"/>
      <c r="AD8" s="45"/>
      <c r="AE8" s="52" t="s">
        <v>60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4"/>
      <c r="AT8" s="49" t="s">
        <v>33</v>
      </c>
      <c r="AU8" s="50"/>
      <c r="AV8" s="50"/>
      <c r="AW8" s="50"/>
      <c r="AX8" s="50"/>
      <c r="AY8" s="50"/>
      <c r="AZ8" s="50"/>
      <c r="BA8" s="51"/>
    </row>
    <row r="9" spans="1:53" ht="29.25" customHeight="1" thickBot="1" x14ac:dyDescent="0.2">
      <c r="A9" s="2" t="s">
        <v>14</v>
      </c>
      <c r="B9" s="3"/>
      <c r="C9" s="3"/>
      <c r="D9" s="4"/>
      <c r="E9" s="3" t="s">
        <v>1128</v>
      </c>
      <c r="F9" s="3"/>
      <c r="G9" s="3"/>
      <c r="H9" s="3"/>
      <c r="I9" s="4"/>
      <c r="J9" s="5" t="s">
        <v>15</v>
      </c>
      <c r="K9" s="6"/>
      <c r="L9" s="7"/>
      <c r="M9" s="2" t="s">
        <v>16</v>
      </c>
      <c r="N9" s="3"/>
      <c r="O9" s="2" t="s">
        <v>1129</v>
      </c>
      <c r="P9" s="3"/>
      <c r="Q9" s="4"/>
      <c r="R9" s="2" t="s">
        <v>1130</v>
      </c>
      <c r="S9" s="3"/>
      <c r="T9" s="4"/>
      <c r="U9" s="8" t="s">
        <v>59</v>
      </c>
      <c r="V9" s="8"/>
      <c r="W9" s="9"/>
      <c r="X9" s="10" t="s">
        <v>25</v>
      </c>
      <c r="Y9" s="8"/>
      <c r="Z9" s="8"/>
      <c r="AA9" s="9"/>
      <c r="AB9" s="46"/>
      <c r="AC9" s="47"/>
      <c r="AD9" s="47"/>
      <c r="AE9" s="11" t="s">
        <v>61</v>
      </c>
      <c r="AF9" s="12"/>
      <c r="AG9" s="12"/>
      <c r="AH9" s="13"/>
      <c r="AI9" s="11" t="s">
        <v>62</v>
      </c>
      <c r="AJ9" s="12"/>
      <c r="AK9" s="12"/>
      <c r="AL9" s="13"/>
      <c r="AM9" s="14" t="s">
        <v>51</v>
      </c>
      <c r="AN9" s="15"/>
      <c r="AO9" s="15"/>
      <c r="AP9" s="16"/>
      <c r="AQ9" s="11" t="s">
        <v>55</v>
      </c>
      <c r="AR9" s="12"/>
      <c r="AS9" s="17"/>
      <c r="AT9" s="18" t="s">
        <v>41</v>
      </c>
      <c r="AU9" s="19" t="s">
        <v>34</v>
      </c>
      <c r="AV9" s="19" t="s">
        <v>35</v>
      </c>
      <c r="AW9" s="19" t="s">
        <v>36</v>
      </c>
      <c r="AX9" s="19" t="s">
        <v>37</v>
      </c>
      <c r="AY9" s="19" t="s">
        <v>38</v>
      </c>
      <c r="AZ9" s="19" t="s">
        <v>39</v>
      </c>
      <c r="BA9" s="20" t="s">
        <v>40</v>
      </c>
    </row>
    <row r="10" spans="1:53" s="40" customFormat="1" ht="56.25" customHeight="1" thickBot="1" x14ac:dyDescent="0.2">
      <c r="A10" s="24" t="s">
        <v>3</v>
      </c>
      <c r="B10" s="25" t="s">
        <v>4</v>
      </c>
      <c r="C10" s="25" t="s">
        <v>5</v>
      </c>
      <c r="D10" s="28" t="s">
        <v>6</v>
      </c>
      <c r="E10" s="42" t="s">
        <v>7</v>
      </c>
      <c r="F10" s="25" t="s">
        <v>8</v>
      </c>
      <c r="G10" s="25" t="s">
        <v>9</v>
      </c>
      <c r="H10" s="26" t="s">
        <v>10</v>
      </c>
      <c r="I10" s="27" t="s">
        <v>17</v>
      </c>
      <c r="J10" s="24" t="s">
        <v>12</v>
      </c>
      <c r="K10" s="25" t="s">
        <v>11</v>
      </c>
      <c r="L10" s="28" t="s">
        <v>18</v>
      </c>
      <c r="M10" s="29" t="s">
        <v>19</v>
      </c>
      <c r="N10" s="26" t="s">
        <v>20</v>
      </c>
      <c r="O10" s="30" t="s">
        <v>1132</v>
      </c>
      <c r="P10" s="25" t="s">
        <v>1133</v>
      </c>
      <c r="Q10" s="27" t="s">
        <v>1134</v>
      </c>
      <c r="R10" s="24" t="s">
        <v>1131</v>
      </c>
      <c r="S10" s="25" t="s">
        <v>1135</v>
      </c>
      <c r="T10" s="28" t="s">
        <v>1136</v>
      </c>
      <c r="U10" s="31" t="s">
        <v>22</v>
      </c>
      <c r="V10" s="32" t="s">
        <v>23</v>
      </c>
      <c r="W10" s="33" t="s">
        <v>24</v>
      </c>
      <c r="X10" s="34" t="s">
        <v>26</v>
      </c>
      <c r="Y10" s="32" t="s">
        <v>27</v>
      </c>
      <c r="Z10" s="35" t="s">
        <v>28</v>
      </c>
      <c r="AA10" s="33" t="s">
        <v>29</v>
      </c>
      <c r="AB10" s="34" t="s">
        <v>13</v>
      </c>
      <c r="AC10" s="32" t="s">
        <v>31</v>
      </c>
      <c r="AD10" s="35" t="s">
        <v>32</v>
      </c>
      <c r="AE10" s="34" t="s">
        <v>44</v>
      </c>
      <c r="AF10" s="32" t="s">
        <v>45</v>
      </c>
      <c r="AG10" s="32" t="s">
        <v>46</v>
      </c>
      <c r="AH10" s="36" t="s">
        <v>47</v>
      </c>
      <c r="AI10" s="37" t="s">
        <v>44</v>
      </c>
      <c r="AJ10" s="38" t="s">
        <v>48</v>
      </c>
      <c r="AK10" s="32" t="s">
        <v>49</v>
      </c>
      <c r="AL10" s="36" t="s">
        <v>50</v>
      </c>
      <c r="AM10" s="37" t="s">
        <v>52</v>
      </c>
      <c r="AN10" s="38" t="s">
        <v>63</v>
      </c>
      <c r="AO10" s="38" t="s">
        <v>53</v>
      </c>
      <c r="AP10" s="36" t="s">
        <v>54</v>
      </c>
      <c r="AQ10" s="37" t="s">
        <v>56</v>
      </c>
      <c r="AR10" s="38" t="s">
        <v>57</v>
      </c>
      <c r="AS10" s="39" t="s">
        <v>58</v>
      </c>
      <c r="AT10" s="21"/>
      <c r="AU10" s="22"/>
      <c r="AV10" s="22"/>
      <c r="AW10" s="22"/>
      <c r="AX10" s="22"/>
      <c r="AY10" s="22"/>
      <c r="AZ10" s="22"/>
      <c r="BA10" s="23"/>
    </row>
    <row r="11" spans="1:53" s="41" customFormat="1" ht="17" customHeight="1" x14ac:dyDescent="0.2">
      <c r="A11" s="41" t="s">
        <v>43</v>
      </c>
      <c r="B11" s="41" t="s">
        <v>43</v>
      </c>
      <c r="C11" s="41" t="s">
        <v>624</v>
      </c>
      <c r="D11" s="41" t="s">
        <v>64</v>
      </c>
      <c r="E11" s="41" t="s">
        <v>629</v>
      </c>
      <c r="F11" s="41" t="s">
        <v>653</v>
      </c>
      <c r="G11" s="41" t="s">
        <v>1077</v>
      </c>
      <c r="H11" s="41" t="s">
        <v>114</v>
      </c>
      <c r="I11" s="41">
        <v>107</v>
      </c>
      <c r="J11" s="41" t="s">
        <v>897</v>
      </c>
      <c r="K11" s="41">
        <v>4422431895</v>
      </c>
      <c r="L11" s="41">
        <v>102</v>
      </c>
      <c r="M11" s="41" t="s">
        <v>250</v>
      </c>
      <c r="N11" s="41" t="s">
        <v>672</v>
      </c>
      <c r="O11" s="41" t="s">
        <v>254</v>
      </c>
      <c r="P11" s="41" t="s">
        <v>440</v>
      </c>
      <c r="Q11" s="41" t="s">
        <v>621</v>
      </c>
      <c r="R11" s="41" t="s">
        <v>676</v>
      </c>
      <c r="S11" s="41" t="s">
        <v>677</v>
      </c>
      <c r="T11" s="41" t="s">
        <v>622</v>
      </c>
      <c r="U11" s="41">
        <v>1</v>
      </c>
      <c r="V11" s="41">
        <v>0</v>
      </c>
      <c r="W11" s="41">
        <v>0</v>
      </c>
      <c r="X11" s="41">
        <v>0</v>
      </c>
      <c r="Y11" s="41">
        <v>0</v>
      </c>
      <c r="Z11" s="41">
        <v>1</v>
      </c>
      <c r="AA11" s="41">
        <v>0</v>
      </c>
      <c r="AB11" s="41">
        <v>11452</v>
      </c>
      <c r="AC11" s="41">
        <v>10152</v>
      </c>
      <c r="AD11" s="41">
        <v>1300</v>
      </c>
      <c r="AE11" s="41">
        <v>4563</v>
      </c>
      <c r="AF11" s="41">
        <v>11360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2</v>
      </c>
      <c r="AU11" s="41">
        <v>0</v>
      </c>
      <c r="AV11" s="41">
        <v>0</v>
      </c>
      <c r="AW11" s="41">
        <v>0</v>
      </c>
      <c r="AX11" s="41">
        <v>2</v>
      </c>
      <c r="AY11" s="41">
        <v>0</v>
      </c>
      <c r="AZ11" s="41">
        <v>0</v>
      </c>
      <c r="BA11" s="41">
        <v>0</v>
      </c>
    </row>
    <row r="12" spans="1:53" s="41" customFormat="1" ht="17" customHeight="1" x14ac:dyDescent="0.2">
      <c r="A12" s="41" t="s">
        <v>43</v>
      </c>
      <c r="B12" s="41" t="s">
        <v>43</v>
      </c>
      <c r="C12" s="41" t="s">
        <v>624</v>
      </c>
      <c r="D12" s="41" t="s">
        <v>65</v>
      </c>
      <c r="E12" s="41" t="s">
        <v>629</v>
      </c>
      <c r="F12" s="41" t="s">
        <v>653</v>
      </c>
      <c r="G12" s="41" t="s">
        <v>1078</v>
      </c>
      <c r="H12" s="41" t="s">
        <v>659</v>
      </c>
      <c r="J12" s="41" t="s">
        <v>898</v>
      </c>
      <c r="K12" s="41">
        <v>4422163100</v>
      </c>
      <c r="M12" s="41" t="s">
        <v>250</v>
      </c>
      <c r="N12" s="41" t="s">
        <v>672</v>
      </c>
      <c r="O12" s="41" t="s">
        <v>255</v>
      </c>
      <c r="P12" s="41" t="s">
        <v>441</v>
      </c>
      <c r="Q12" s="41" t="s">
        <v>621</v>
      </c>
      <c r="R12" s="41" t="s">
        <v>678</v>
      </c>
      <c r="S12" s="41" t="s">
        <v>679</v>
      </c>
      <c r="T12" s="41" t="s">
        <v>622</v>
      </c>
      <c r="U12" s="41">
        <v>1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  <c r="AB12" s="41">
        <v>100</v>
      </c>
      <c r="AC12" s="41">
        <v>35</v>
      </c>
      <c r="AD12" s="41">
        <v>65</v>
      </c>
      <c r="AE12" s="41">
        <v>30</v>
      </c>
      <c r="AF12" s="41">
        <v>3400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1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1</v>
      </c>
    </row>
    <row r="13" spans="1:53" s="41" customFormat="1" ht="17" customHeight="1" x14ac:dyDescent="0.2">
      <c r="A13" s="41" t="s">
        <v>43</v>
      </c>
      <c r="B13" s="41" t="s">
        <v>43</v>
      </c>
      <c r="C13" s="41" t="s">
        <v>624</v>
      </c>
      <c r="D13" s="41" t="s">
        <v>65</v>
      </c>
      <c r="E13" s="41" t="s">
        <v>629</v>
      </c>
      <c r="F13" s="41" t="s">
        <v>653</v>
      </c>
      <c r="G13" s="41" t="s">
        <v>1079</v>
      </c>
      <c r="H13" s="41" t="s">
        <v>115</v>
      </c>
      <c r="J13" s="41" t="s">
        <v>899</v>
      </c>
      <c r="K13" s="41">
        <v>4422221720</v>
      </c>
      <c r="M13" s="41" t="s">
        <v>250</v>
      </c>
      <c r="N13" s="41" t="s">
        <v>672</v>
      </c>
      <c r="O13" s="41" t="s">
        <v>256</v>
      </c>
      <c r="P13" s="41" t="s">
        <v>442</v>
      </c>
      <c r="Q13" s="41" t="s">
        <v>621</v>
      </c>
      <c r="R13" s="41" t="s">
        <v>680</v>
      </c>
      <c r="S13" s="41" t="s">
        <v>681</v>
      </c>
      <c r="T13" s="41" t="s">
        <v>623</v>
      </c>
      <c r="U13" s="41">
        <v>1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41">
        <v>1463</v>
      </c>
      <c r="AC13" s="41">
        <v>728</v>
      </c>
      <c r="AD13" s="41">
        <v>735</v>
      </c>
      <c r="AE13" s="41">
        <v>1063</v>
      </c>
      <c r="AF13" s="41">
        <v>2792</v>
      </c>
      <c r="AG13" s="41">
        <v>0</v>
      </c>
      <c r="AH13" s="41">
        <v>0</v>
      </c>
      <c r="AI13" s="41">
        <v>0</v>
      </c>
      <c r="AJ13" s="41">
        <v>0</v>
      </c>
      <c r="AK13" s="41">
        <v>33</v>
      </c>
      <c r="AL13" s="41">
        <v>0</v>
      </c>
      <c r="AM13" s="41">
        <v>0</v>
      </c>
      <c r="AN13" s="41">
        <v>89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1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</row>
    <row r="14" spans="1:53" s="41" customFormat="1" ht="17" customHeight="1" x14ac:dyDescent="0.2">
      <c r="A14" s="41" t="s">
        <v>43</v>
      </c>
      <c r="B14" s="41" t="s">
        <v>43</v>
      </c>
      <c r="C14" s="41" t="s">
        <v>624</v>
      </c>
      <c r="D14" s="41" t="s">
        <v>65</v>
      </c>
      <c r="E14" s="41" t="s">
        <v>632</v>
      </c>
      <c r="F14" s="41" t="s">
        <v>79</v>
      </c>
      <c r="G14" s="41" t="s">
        <v>1080</v>
      </c>
      <c r="H14" s="41" t="s">
        <v>116</v>
      </c>
      <c r="J14" s="41" t="s">
        <v>900</v>
      </c>
      <c r="M14" s="41" t="s">
        <v>251</v>
      </c>
      <c r="N14" s="41" t="s">
        <v>675</v>
      </c>
      <c r="O14" s="41" t="s">
        <v>257</v>
      </c>
      <c r="P14" s="41" t="s">
        <v>443</v>
      </c>
      <c r="Q14" s="41" t="s">
        <v>621</v>
      </c>
      <c r="R14" s="41" t="s">
        <v>682</v>
      </c>
      <c r="S14" s="41" t="s">
        <v>683</v>
      </c>
      <c r="T14" s="41" t="s">
        <v>622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</v>
      </c>
      <c r="AB14" s="41">
        <v>3307</v>
      </c>
      <c r="AC14" s="41">
        <v>1353</v>
      </c>
      <c r="AD14" s="41">
        <v>1954</v>
      </c>
      <c r="AE14" s="41">
        <v>2227</v>
      </c>
      <c r="AF14" s="41">
        <v>3865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23</v>
      </c>
      <c r="AO14" s="41">
        <v>19</v>
      </c>
      <c r="AP14" s="41">
        <v>1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0</v>
      </c>
      <c r="BA14" s="41">
        <v>0</v>
      </c>
    </row>
    <row r="15" spans="1:53" s="41" customFormat="1" ht="17" customHeight="1" x14ac:dyDescent="0.2">
      <c r="A15" s="41" t="s">
        <v>43</v>
      </c>
      <c r="B15" s="41" t="s">
        <v>43</v>
      </c>
      <c r="C15" s="41" t="s">
        <v>66</v>
      </c>
      <c r="D15" s="41" t="s">
        <v>66</v>
      </c>
      <c r="E15" s="41" t="s">
        <v>68</v>
      </c>
      <c r="F15" s="41" t="s">
        <v>80</v>
      </c>
      <c r="G15" s="41" t="s">
        <v>1080</v>
      </c>
      <c r="H15" s="41" t="s">
        <v>665</v>
      </c>
      <c r="I15" s="41">
        <v>31</v>
      </c>
      <c r="J15" s="41" t="s">
        <v>901</v>
      </c>
      <c r="K15" s="41">
        <v>4424834000</v>
      </c>
      <c r="L15" s="41">
        <v>150</v>
      </c>
      <c r="M15" s="41" t="s">
        <v>250</v>
      </c>
      <c r="N15" s="41" t="s">
        <v>672</v>
      </c>
      <c r="O15" s="41" t="s">
        <v>258</v>
      </c>
      <c r="P15" s="41" t="s">
        <v>893</v>
      </c>
      <c r="Q15" s="41" t="s">
        <v>622</v>
      </c>
      <c r="R15" s="41" t="s">
        <v>684</v>
      </c>
      <c r="S15" s="41" t="s">
        <v>685</v>
      </c>
      <c r="T15" s="41" t="s">
        <v>622</v>
      </c>
      <c r="U15" s="41">
        <v>1</v>
      </c>
      <c r="V15" s="41">
        <v>0</v>
      </c>
      <c r="W15" s="41">
        <v>0</v>
      </c>
      <c r="X15" s="41">
        <v>0</v>
      </c>
      <c r="Y15" s="41">
        <v>1</v>
      </c>
      <c r="Z15" s="41">
        <v>0</v>
      </c>
      <c r="AA15" s="41">
        <v>0</v>
      </c>
      <c r="AB15" s="41">
        <v>419</v>
      </c>
      <c r="AC15" s="41">
        <v>203</v>
      </c>
      <c r="AD15" s="41">
        <v>216</v>
      </c>
      <c r="AE15" s="41">
        <v>6048</v>
      </c>
      <c r="AF15" s="41">
        <v>7492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17</v>
      </c>
      <c r="AR15" s="41">
        <v>112</v>
      </c>
      <c r="AS15" s="41">
        <v>0</v>
      </c>
      <c r="AT15" s="41">
        <v>1</v>
      </c>
      <c r="AU15" s="41">
        <v>1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</row>
    <row r="16" spans="1:53" s="41" customFormat="1" ht="17" customHeight="1" x14ac:dyDescent="0.2">
      <c r="A16" s="41" t="s">
        <v>43</v>
      </c>
      <c r="B16" s="41" t="s">
        <v>43</v>
      </c>
      <c r="C16" s="41" t="s">
        <v>624</v>
      </c>
      <c r="D16" s="41" t="s">
        <v>65</v>
      </c>
      <c r="E16" s="41" t="s">
        <v>629</v>
      </c>
      <c r="F16" s="41" t="s">
        <v>653</v>
      </c>
      <c r="G16" s="41" t="s">
        <v>691</v>
      </c>
      <c r="H16" s="41" t="s">
        <v>117</v>
      </c>
      <c r="J16" s="41" t="s">
        <v>902</v>
      </c>
      <c r="K16" s="41">
        <v>4422170903</v>
      </c>
      <c r="M16" s="41" t="s">
        <v>250</v>
      </c>
      <c r="N16" s="41" t="s">
        <v>672</v>
      </c>
      <c r="O16" s="41" t="s">
        <v>259</v>
      </c>
      <c r="P16" s="41" t="s">
        <v>444</v>
      </c>
      <c r="Q16" s="41" t="s">
        <v>621</v>
      </c>
      <c r="R16" s="41" t="s">
        <v>686</v>
      </c>
      <c r="S16" s="41" t="s">
        <v>687</v>
      </c>
      <c r="T16" s="41" t="s">
        <v>622</v>
      </c>
      <c r="U16" s="41">
        <v>1</v>
      </c>
      <c r="V16" s="41">
        <v>0</v>
      </c>
      <c r="W16" s="41">
        <v>0</v>
      </c>
      <c r="X16" s="41">
        <v>1</v>
      </c>
      <c r="Y16" s="41">
        <v>0</v>
      </c>
      <c r="Z16" s="41">
        <v>0</v>
      </c>
      <c r="AA16" s="41">
        <v>0</v>
      </c>
      <c r="AB16" s="41">
        <v>1400</v>
      </c>
      <c r="AC16" s="41">
        <v>550</v>
      </c>
      <c r="AD16" s="41">
        <v>850</v>
      </c>
      <c r="AE16" s="41">
        <v>1085</v>
      </c>
      <c r="AF16" s="41">
        <v>2965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2</v>
      </c>
      <c r="AU16" s="41">
        <v>0</v>
      </c>
      <c r="AV16" s="41">
        <v>0</v>
      </c>
      <c r="AW16" s="41">
        <v>0</v>
      </c>
      <c r="AX16" s="41">
        <v>2</v>
      </c>
      <c r="AY16" s="41">
        <v>0</v>
      </c>
      <c r="AZ16" s="41">
        <v>0</v>
      </c>
      <c r="BA16" s="41">
        <v>0</v>
      </c>
    </row>
    <row r="17" spans="1:53" s="41" customFormat="1" ht="17" customHeight="1" x14ac:dyDescent="0.2">
      <c r="A17" s="41" t="s">
        <v>43</v>
      </c>
      <c r="B17" s="41" t="s">
        <v>43</v>
      </c>
      <c r="C17" s="41" t="s">
        <v>624</v>
      </c>
      <c r="D17" s="41" t="s">
        <v>65</v>
      </c>
      <c r="E17" s="41" t="s">
        <v>69</v>
      </c>
      <c r="F17" s="41" t="s">
        <v>69</v>
      </c>
      <c r="G17" s="41" t="s">
        <v>1081</v>
      </c>
      <c r="H17" s="41" t="s">
        <v>118</v>
      </c>
      <c r="J17" s="41" t="s">
        <v>903</v>
      </c>
      <c r="K17" s="41">
        <v>4482751503</v>
      </c>
      <c r="M17" s="41" t="s">
        <v>252</v>
      </c>
      <c r="N17" s="41" t="s">
        <v>674</v>
      </c>
      <c r="O17" s="41" t="s">
        <v>260</v>
      </c>
      <c r="P17" s="41" t="s">
        <v>445</v>
      </c>
      <c r="Q17" s="41" t="s">
        <v>621</v>
      </c>
      <c r="R17" s="41" t="s">
        <v>688</v>
      </c>
      <c r="S17" s="41" t="s">
        <v>689</v>
      </c>
      <c r="T17" s="41" t="s">
        <v>623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1</v>
      </c>
      <c r="AA17" s="41">
        <v>0</v>
      </c>
      <c r="AB17" s="41">
        <v>1002</v>
      </c>
      <c r="AC17" s="41">
        <v>620</v>
      </c>
      <c r="AD17" s="41">
        <v>382</v>
      </c>
      <c r="AE17" s="41">
        <v>869</v>
      </c>
      <c r="AF17" s="41">
        <v>2259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2</v>
      </c>
      <c r="AU17" s="41">
        <v>1</v>
      </c>
      <c r="AV17" s="41">
        <v>0</v>
      </c>
      <c r="AW17" s="41">
        <v>0</v>
      </c>
      <c r="AX17" s="41">
        <v>1</v>
      </c>
      <c r="AY17" s="41">
        <v>0</v>
      </c>
      <c r="AZ17" s="41">
        <v>0</v>
      </c>
      <c r="BA17" s="41">
        <v>0</v>
      </c>
    </row>
    <row r="18" spans="1:53" s="41" customFormat="1" ht="17" customHeight="1" x14ac:dyDescent="0.2">
      <c r="A18" s="41" t="s">
        <v>43</v>
      </c>
      <c r="B18" s="41" t="s">
        <v>43</v>
      </c>
      <c r="C18" s="41" t="s">
        <v>624</v>
      </c>
      <c r="D18" s="41" t="s">
        <v>65</v>
      </c>
      <c r="E18" s="41" t="s">
        <v>629</v>
      </c>
      <c r="F18" s="41" t="s">
        <v>653</v>
      </c>
      <c r="G18" s="41" t="s">
        <v>1082</v>
      </c>
      <c r="H18" s="41" t="s">
        <v>119</v>
      </c>
      <c r="I18" s="41">
        <v>19</v>
      </c>
      <c r="J18" s="41" t="s">
        <v>904</v>
      </c>
      <c r="K18" s="41">
        <v>4422127966</v>
      </c>
      <c r="M18" s="41" t="s">
        <v>250</v>
      </c>
      <c r="N18" s="41" t="s">
        <v>672</v>
      </c>
      <c r="O18" s="41" t="s">
        <v>261</v>
      </c>
      <c r="P18" s="41" t="s">
        <v>446</v>
      </c>
      <c r="Q18" s="41" t="s">
        <v>621</v>
      </c>
      <c r="R18" s="41" t="s">
        <v>690</v>
      </c>
      <c r="S18" s="41" t="s">
        <v>691</v>
      </c>
      <c r="T18" s="41" t="s">
        <v>622</v>
      </c>
      <c r="U18" s="41">
        <v>1</v>
      </c>
      <c r="V18" s="41">
        <v>0</v>
      </c>
      <c r="W18" s="41">
        <v>0</v>
      </c>
      <c r="X18" s="41">
        <v>0</v>
      </c>
      <c r="Y18" s="41">
        <v>1</v>
      </c>
      <c r="Z18" s="41">
        <v>0</v>
      </c>
      <c r="AA18" s="41">
        <v>0</v>
      </c>
      <c r="AB18" s="41">
        <v>1101</v>
      </c>
      <c r="AC18" s="41">
        <v>623</v>
      </c>
      <c r="AD18" s="41">
        <v>478</v>
      </c>
      <c r="AE18" s="41">
        <v>2772</v>
      </c>
      <c r="AF18" s="41">
        <v>6824</v>
      </c>
      <c r="AG18" s="41">
        <v>0</v>
      </c>
      <c r="AH18" s="41">
        <v>0</v>
      </c>
      <c r="AI18" s="41">
        <v>0</v>
      </c>
      <c r="AJ18" s="41">
        <v>0</v>
      </c>
      <c r="AK18" s="41">
        <v>15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2</v>
      </c>
      <c r="AU18" s="41">
        <v>0</v>
      </c>
      <c r="AV18" s="41">
        <v>2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</row>
    <row r="19" spans="1:53" s="41" customFormat="1" ht="17" customHeight="1" x14ac:dyDescent="0.2">
      <c r="A19" s="41" t="s">
        <v>43</v>
      </c>
      <c r="B19" s="41" t="s">
        <v>43</v>
      </c>
      <c r="C19" s="41" t="s">
        <v>624</v>
      </c>
      <c r="D19" s="41" t="s">
        <v>67</v>
      </c>
      <c r="E19" s="41" t="s">
        <v>68</v>
      </c>
      <c r="F19" s="41" t="s">
        <v>80</v>
      </c>
      <c r="G19" s="41" t="s">
        <v>1081</v>
      </c>
      <c r="H19" s="41" t="s">
        <v>660</v>
      </c>
      <c r="J19" s="41" t="s">
        <v>905</v>
      </c>
      <c r="K19" s="41">
        <v>4422281530</v>
      </c>
      <c r="M19" s="41" t="s">
        <v>250</v>
      </c>
      <c r="N19" s="41" t="s">
        <v>672</v>
      </c>
      <c r="O19" s="41" t="s">
        <v>262</v>
      </c>
      <c r="P19" s="41" t="s">
        <v>447</v>
      </c>
      <c r="Q19" s="41" t="s">
        <v>621</v>
      </c>
      <c r="R19" s="41" t="s">
        <v>692</v>
      </c>
      <c r="S19" s="41" t="s">
        <v>693</v>
      </c>
      <c r="T19" s="41" t="s">
        <v>623</v>
      </c>
      <c r="U19" s="41">
        <v>1</v>
      </c>
      <c r="V19" s="41">
        <v>0</v>
      </c>
      <c r="W19" s="41">
        <v>0</v>
      </c>
      <c r="X19" s="41">
        <v>1</v>
      </c>
      <c r="Y19" s="41">
        <v>0</v>
      </c>
      <c r="Z19" s="41">
        <v>0</v>
      </c>
      <c r="AA19" s="41">
        <v>0</v>
      </c>
      <c r="AB19" s="41">
        <v>8572</v>
      </c>
      <c r="AC19" s="41">
        <v>6422</v>
      </c>
      <c r="AD19" s="41">
        <v>2150</v>
      </c>
      <c r="AE19" s="41">
        <v>5640</v>
      </c>
      <c r="AF19" s="41">
        <v>9814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3</v>
      </c>
      <c r="AU19" s="41">
        <v>0</v>
      </c>
      <c r="AV19" s="41">
        <v>0</v>
      </c>
      <c r="AW19" s="41">
        <v>0</v>
      </c>
      <c r="AX19" s="41">
        <v>0</v>
      </c>
      <c r="AY19" s="41">
        <v>2</v>
      </c>
      <c r="AZ19" s="41">
        <v>1</v>
      </c>
      <c r="BA19" s="41">
        <v>0</v>
      </c>
    </row>
    <row r="20" spans="1:53" s="41" customFormat="1" ht="17" customHeight="1" x14ac:dyDescent="0.2">
      <c r="A20" s="41" t="s">
        <v>43</v>
      </c>
      <c r="B20" s="41" t="s">
        <v>43</v>
      </c>
      <c r="C20" s="41" t="s">
        <v>624</v>
      </c>
      <c r="D20" s="41" t="s">
        <v>67</v>
      </c>
      <c r="E20" s="41" t="s">
        <v>629</v>
      </c>
      <c r="F20" s="41" t="s">
        <v>653</v>
      </c>
      <c r="G20" s="41" t="s">
        <v>1077</v>
      </c>
      <c r="H20" s="41" t="s">
        <v>114</v>
      </c>
      <c r="I20" s="41">
        <v>1048</v>
      </c>
      <c r="J20" s="41" t="s">
        <v>906</v>
      </c>
      <c r="K20" s="41">
        <v>4422140305</v>
      </c>
      <c r="M20" s="41" t="s">
        <v>250</v>
      </c>
      <c r="N20" s="41" t="s">
        <v>672</v>
      </c>
      <c r="O20" s="41" t="s">
        <v>263</v>
      </c>
      <c r="P20" s="41" t="s">
        <v>448</v>
      </c>
      <c r="Q20" s="41" t="s">
        <v>621</v>
      </c>
      <c r="R20" s="41" t="s">
        <v>694</v>
      </c>
      <c r="S20" s="41" t="s">
        <v>695</v>
      </c>
      <c r="T20" s="41" t="s">
        <v>622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1</v>
      </c>
      <c r="AA20" s="41">
        <v>0</v>
      </c>
      <c r="AB20" s="41">
        <v>3800</v>
      </c>
      <c r="AC20" s="41">
        <v>2240</v>
      </c>
      <c r="AD20" s="41">
        <v>1560</v>
      </c>
      <c r="AE20" s="41">
        <v>5477</v>
      </c>
      <c r="AF20" s="41">
        <v>5477</v>
      </c>
      <c r="AG20" s="41">
        <v>154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5</v>
      </c>
      <c r="AU20" s="41">
        <v>0</v>
      </c>
      <c r="AV20" s="41">
        <v>1</v>
      </c>
      <c r="AW20" s="41">
        <v>4</v>
      </c>
      <c r="AX20" s="41">
        <v>0</v>
      </c>
      <c r="AY20" s="41">
        <v>0</v>
      </c>
      <c r="AZ20" s="41">
        <v>0</v>
      </c>
      <c r="BA20" s="41">
        <v>0</v>
      </c>
    </row>
    <row r="21" spans="1:53" s="41" customFormat="1" ht="17" customHeight="1" x14ac:dyDescent="0.2">
      <c r="A21" s="41" t="s">
        <v>43</v>
      </c>
      <c r="B21" s="41" t="s">
        <v>43</v>
      </c>
      <c r="C21" s="41" t="s">
        <v>624</v>
      </c>
      <c r="D21" s="41" t="s">
        <v>67</v>
      </c>
      <c r="E21" s="41" t="s">
        <v>629</v>
      </c>
      <c r="F21" s="41" t="s">
        <v>653</v>
      </c>
      <c r="G21" s="41" t="s">
        <v>1083</v>
      </c>
      <c r="H21" s="41" t="s">
        <v>661</v>
      </c>
      <c r="J21" s="41" t="s">
        <v>907</v>
      </c>
      <c r="K21" s="41">
        <v>4422140520</v>
      </c>
      <c r="M21" s="41" t="s">
        <v>250</v>
      </c>
      <c r="N21" s="41" t="s">
        <v>672</v>
      </c>
      <c r="O21" s="41" t="s">
        <v>264</v>
      </c>
      <c r="P21" s="41" t="s">
        <v>449</v>
      </c>
      <c r="Q21" s="41" t="s">
        <v>621</v>
      </c>
      <c r="R21" s="41" t="s">
        <v>696</v>
      </c>
      <c r="S21" s="41" t="s">
        <v>697</v>
      </c>
      <c r="T21" s="41" t="s">
        <v>621</v>
      </c>
      <c r="U21" s="41">
        <v>1</v>
      </c>
      <c r="V21" s="41">
        <v>0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946</v>
      </c>
      <c r="AC21" s="41">
        <v>517</v>
      </c>
      <c r="AD21" s="41">
        <v>429</v>
      </c>
      <c r="AE21" s="41">
        <v>1062</v>
      </c>
      <c r="AF21" s="41">
        <v>1995</v>
      </c>
      <c r="AG21" s="41">
        <v>0</v>
      </c>
      <c r="AH21" s="41">
        <v>62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1</v>
      </c>
      <c r="AU21" s="41">
        <v>0</v>
      </c>
      <c r="AV21" s="41">
        <v>0</v>
      </c>
      <c r="AW21" s="41">
        <v>0</v>
      </c>
      <c r="AX21" s="41">
        <v>0</v>
      </c>
      <c r="AY21" s="41">
        <v>1</v>
      </c>
      <c r="AZ21" s="41">
        <v>0</v>
      </c>
      <c r="BA21" s="41">
        <v>0</v>
      </c>
    </row>
    <row r="22" spans="1:53" s="41" customFormat="1" ht="17" customHeight="1" x14ac:dyDescent="0.2">
      <c r="A22" s="41" t="s">
        <v>43</v>
      </c>
      <c r="B22" s="41" t="s">
        <v>43</v>
      </c>
      <c r="C22" s="41" t="s">
        <v>624</v>
      </c>
      <c r="D22" s="41" t="s">
        <v>67</v>
      </c>
      <c r="E22" s="41" t="s">
        <v>626</v>
      </c>
      <c r="F22" s="41" t="s">
        <v>626</v>
      </c>
      <c r="G22" s="41" t="s">
        <v>1080</v>
      </c>
      <c r="H22" s="41" t="s">
        <v>120</v>
      </c>
      <c r="J22" s="41" t="s">
        <v>908</v>
      </c>
      <c r="K22" s="41">
        <v>4192920213</v>
      </c>
      <c r="M22" s="41" t="s">
        <v>251</v>
      </c>
      <c r="N22" s="41" t="s">
        <v>675</v>
      </c>
      <c r="O22" s="41" t="s">
        <v>265</v>
      </c>
      <c r="P22" s="41" t="s">
        <v>450</v>
      </c>
      <c r="Q22" s="41" t="s">
        <v>622</v>
      </c>
      <c r="R22" s="41" t="s">
        <v>698</v>
      </c>
      <c r="S22" s="41" t="s">
        <v>699</v>
      </c>
      <c r="T22" s="41" t="s">
        <v>622</v>
      </c>
      <c r="U22" s="41">
        <v>1</v>
      </c>
      <c r="V22" s="41">
        <v>0</v>
      </c>
      <c r="W22" s="41">
        <v>0</v>
      </c>
      <c r="X22" s="41">
        <v>0</v>
      </c>
      <c r="Y22" s="41">
        <v>1</v>
      </c>
      <c r="Z22" s="41">
        <v>0</v>
      </c>
      <c r="AA22" s="41">
        <v>0</v>
      </c>
      <c r="AB22" s="41">
        <v>1435</v>
      </c>
      <c r="AC22" s="41">
        <v>580</v>
      </c>
      <c r="AD22" s="41">
        <v>855</v>
      </c>
      <c r="AE22" s="41">
        <v>2269</v>
      </c>
      <c r="AF22" s="41">
        <v>5336</v>
      </c>
      <c r="AG22" s="41">
        <v>40</v>
      </c>
      <c r="AH22" s="41">
        <v>13</v>
      </c>
      <c r="AI22" s="41">
        <v>630</v>
      </c>
      <c r="AJ22" s="41">
        <v>3590</v>
      </c>
      <c r="AK22" s="41">
        <v>0</v>
      </c>
      <c r="AL22" s="41">
        <v>0</v>
      </c>
      <c r="AM22" s="41">
        <v>0</v>
      </c>
      <c r="AN22" s="41">
        <v>211</v>
      </c>
      <c r="AO22" s="41">
        <v>288</v>
      </c>
      <c r="AP22" s="41">
        <v>0</v>
      </c>
      <c r="AQ22" s="41">
        <v>0</v>
      </c>
      <c r="AR22" s="41">
        <v>0</v>
      </c>
      <c r="AS22" s="41">
        <v>0</v>
      </c>
      <c r="AT22" s="41">
        <v>1</v>
      </c>
      <c r="AU22" s="41">
        <v>0</v>
      </c>
      <c r="AV22" s="41">
        <v>0</v>
      </c>
      <c r="AW22" s="41">
        <v>0</v>
      </c>
      <c r="AX22" s="41">
        <v>0</v>
      </c>
      <c r="AY22" s="41">
        <v>1</v>
      </c>
      <c r="AZ22" s="41">
        <v>0</v>
      </c>
      <c r="BA22" s="41">
        <v>0</v>
      </c>
    </row>
    <row r="23" spans="1:53" s="41" customFormat="1" ht="17" customHeight="1" x14ac:dyDescent="0.2">
      <c r="A23" s="41" t="s">
        <v>43</v>
      </c>
      <c r="B23" s="41" t="s">
        <v>43</v>
      </c>
      <c r="C23" s="41" t="s">
        <v>624</v>
      </c>
      <c r="D23" s="41" t="s">
        <v>67</v>
      </c>
      <c r="E23" s="41" t="s">
        <v>629</v>
      </c>
      <c r="F23" s="41" t="s">
        <v>644</v>
      </c>
      <c r="G23" s="41" t="s">
        <v>1080</v>
      </c>
      <c r="H23" s="41" t="s">
        <v>121</v>
      </c>
      <c r="J23" s="41" t="s">
        <v>909</v>
      </c>
      <c r="K23" s="41">
        <v>4422167633</v>
      </c>
      <c r="L23" s="41">
        <v>14</v>
      </c>
      <c r="M23" s="41" t="s">
        <v>250</v>
      </c>
      <c r="N23" s="41" t="s">
        <v>672</v>
      </c>
      <c r="O23" s="41" t="s">
        <v>266</v>
      </c>
      <c r="P23" s="41" t="s">
        <v>451</v>
      </c>
      <c r="Q23" s="41" t="s">
        <v>621</v>
      </c>
      <c r="R23" s="41" t="s">
        <v>700</v>
      </c>
      <c r="S23" s="41" t="s">
        <v>701</v>
      </c>
      <c r="T23" s="41" t="s">
        <v>623</v>
      </c>
      <c r="U23" s="41">
        <v>1</v>
      </c>
      <c r="V23" s="41">
        <v>0</v>
      </c>
      <c r="W23" s="41">
        <v>0</v>
      </c>
      <c r="X23" s="41">
        <v>0</v>
      </c>
      <c r="Y23" s="41">
        <v>1</v>
      </c>
      <c r="Z23" s="41">
        <v>0</v>
      </c>
      <c r="AA23" s="41">
        <v>0</v>
      </c>
      <c r="AB23" s="41">
        <v>908</v>
      </c>
      <c r="AC23" s="41">
        <v>318</v>
      </c>
      <c r="AD23" s="41">
        <v>590</v>
      </c>
      <c r="AE23" s="41">
        <v>4175</v>
      </c>
      <c r="AF23" s="41">
        <v>4262</v>
      </c>
      <c r="AG23" s="41">
        <v>173</v>
      </c>
      <c r="AH23" s="41">
        <v>234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2</v>
      </c>
      <c r="AU23" s="41">
        <v>0</v>
      </c>
      <c r="AV23" s="41">
        <v>0</v>
      </c>
      <c r="AW23" s="41">
        <v>0</v>
      </c>
      <c r="AX23" s="41">
        <v>0</v>
      </c>
      <c r="AY23" s="41">
        <v>2</v>
      </c>
      <c r="AZ23" s="41">
        <v>0</v>
      </c>
      <c r="BA23" s="41">
        <v>0</v>
      </c>
    </row>
    <row r="24" spans="1:53" s="41" customFormat="1" ht="17" customHeight="1" x14ac:dyDescent="0.2">
      <c r="A24" s="41" t="s">
        <v>43</v>
      </c>
      <c r="B24" s="41" t="s">
        <v>43</v>
      </c>
      <c r="C24" s="41" t="s">
        <v>624</v>
      </c>
      <c r="D24" s="41" t="s">
        <v>67</v>
      </c>
      <c r="E24" s="41" t="s">
        <v>631</v>
      </c>
      <c r="F24" s="41" t="s">
        <v>654</v>
      </c>
      <c r="G24" s="41" t="s">
        <v>1080</v>
      </c>
      <c r="H24" s="41" t="s">
        <v>122</v>
      </c>
      <c r="J24" s="41" t="s">
        <v>910</v>
      </c>
      <c r="K24" s="41">
        <v>4272723013</v>
      </c>
      <c r="M24" s="41" t="s">
        <v>252</v>
      </c>
      <c r="N24" s="41" t="s">
        <v>674</v>
      </c>
      <c r="O24" s="41" t="s">
        <v>267</v>
      </c>
      <c r="P24" s="41" t="s">
        <v>452</v>
      </c>
      <c r="Q24" s="41" t="s">
        <v>621</v>
      </c>
      <c r="R24" s="41" t="s">
        <v>702</v>
      </c>
      <c r="S24" s="41" t="s">
        <v>703</v>
      </c>
      <c r="T24" s="41" t="s">
        <v>623</v>
      </c>
      <c r="U24" s="41">
        <v>1</v>
      </c>
      <c r="V24" s="41">
        <v>0</v>
      </c>
      <c r="W24" s="41">
        <v>0</v>
      </c>
      <c r="X24" s="41">
        <v>0</v>
      </c>
      <c r="Y24" s="41">
        <v>1</v>
      </c>
      <c r="Z24" s="41">
        <v>0</v>
      </c>
      <c r="AA24" s="41">
        <v>0</v>
      </c>
      <c r="AB24" s="41">
        <v>1122</v>
      </c>
      <c r="AC24" s="41">
        <v>663</v>
      </c>
      <c r="AD24" s="41">
        <v>459</v>
      </c>
      <c r="AE24" s="41">
        <v>4087</v>
      </c>
      <c r="AF24" s="41">
        <v>4678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2</v>
      </c>
      <c r="AU24" s="41">
        <v>2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</row>
    <row r="25" spans="1:53" s="41" customFormat="1" ht="17" customHeight="1" x14ac:dyDescent="0.2">
      <c r="A25" s="41" t="s">
        <v>43</v>
      </c>
      <c r="B25" s="41" t="s">
        <v>43</v>
      </c>
      <c r="C25" s="41" t="s">
        <v>624</v>
      </c>
      <c r="D25" s="41" t="s">
        <v>64</v>
      </c>
      <c r="E25" s="41" t="s">
        <v>629</v>
      </c>
      <c r="F25" s="41" t="s">
        <v>653</v>
      </c>
      <c r="G25" s="41" t="s">
        <v>691</v>
      </c>
      <c r="H25" s="41" t="s">
        <v>123</v>
      </c>
      <c r="I25" s="41">
        <v>2089</v>
      </c>
      <c r="J25" s="41" t="s">
        <v>911</v>
      </c>
      <c r="K25" s="41">
        <v>4422181601</v>
      </c>
      <c r="L25" s="41">
        <v>102</v>
      </c>
      <c r="M25" s="41" t="s">
        <v>250</v>
      </c>
      <c r="N25" s="41" t="s">
        <v>672</v>
      </c>
      <c r="O25" s="41" t="s">
        <v>268</v>
      </c>
      <c r="P25" s="41" t="s">
        <v>453</v>
      </c>
      <c r="Q25" s="41" t="s">
        <v>621</v>
      </c>
      <c r="R25" s="41" t="s">
        <v>704</v>
      </c>
      <c r="S25" s="41" t="s">
        <v>705</v>
      </c>
      <c r="T25" s="41" t="s">
        <v>622</v>
      </c>
      <c r="U25" s="41">
        <v>1</v>
      </c>
      <c r="V25" s="41">
        <v>0</v>
      </c>
      <c r="W25" s="41">
        <v>0</v>
      </c>
      <c r="X25" s="41">
        <v>0</v>
      </c>
      <c r="Y25" s="41">
        <v>1</v>
      </c>
      <c r="Z25" s="41">
        <v>0</v>
      </c>
      <c r="AA25" s="41">
        <v>0</v>
      </c>
      <c r="AB25" s="41">
        <v>1285</v>
      </c>
      <c r="AC25" s="41">
        <v>723</v>
      </c>
      <c r="AD25" s="41">
        <v>562</v>
      </c>
      <c r="AE25" s="41">
        <v>1221</v>
      </c>
      <c r="AF25" s="41">
        <v>10592</v>
      </c>
      <c r="AG25" s="41">
        <v>242</v>
      </c>
      <c r="AH25" s="41">
        <v>0</v>
      </c>
      <c r="AI25" s="41">
        <v>0</v>
      </c>
      <c r="AJ25" s="41">
        <v>80</v>
      </c>
      <c r="AK25" s="41">
        <v>0</v>
      </c>
      <c r="AL25" s="41">
        <v>0</v>
      </c>
      <c r="AM25" s="41">
        <v>0</v>
      </c>
      <c r="AN25" s="41">
        <v>180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2</v>
      </c>
      <c r="AU25" s="41">
        <v>0</v>
      </c>
      <c r="AV25" s="41">
        <v>0</v>
      </c>
      <c r="AW25" s="41">
        <v>0</v>
      </c>
      <c r="AX25" s="41">
        <v>2</v>
      </c>
      <c r="AY25" s="41">
        <v>0</v>
      </c>
      <c r="AZ25" s="41">
        <v>0</v>
      </c>
      <c r="BA25" s="41">
        <v>0</v>
      </c>
    </row>
    <row r="26" spans="1:53" s="41" customFormat="1" ht="17" customHeight="1" x14ac:dyDescent="0.2">
      <c r="A26" s="41" t="s">
        <v>43</v>
      </c>
      <c r="B26" s="41" t="s">
        <v>43</v>
      </c>
      <c r="C26" s="41" t="s">
        <v>624</v>
      </c>
      <c r="D26" s="41" t="s">
        <v>64</v>
      </c>
      <c r="E26" s="41" t="s">
        <v>70</v>
      </c>
      <c r="F26" s="41" t="s">
        <v>70</v>
      </c>
      <c r="G26" s="41" t="s">
        <v>1084</v>
      </c>
      <c r="H26" s="41" t="s">
        <v>124</v>
      </c>
      <c r="J26" s="41" t="s">
        <v>912</v>
      </c>
      <c r="K26" s="41">
        <v>4412960135</v>
      </c>
      <c r="M26" s="41" t="s">
        <v>253</v>
      </c>
      <c r="N26" s="41" t="s">
        <v>673</v>
      </c>
      <c r="O26" s="41" t="s">
        <v>269</v>
      </c>
      <c r="P26" s="41" t="s">
        <v>454</v>
      </c>
      <c r="Q26" s="41" t="s">
        <v>621</v>
      </c>
      <c r="R26" s="41" t="s">
        <v>706</v>
      </c>
      <c r="S26" s="41" t="s">
        <v>707</v>
      </c>
      <c r="T26" s="41" t="s">
        <v>623</v>
      </c>
      <c r="U26" s="41">
        <v>1</v>
      </c>
      <c r="V26" s="41">
        <v>0</v>
      </c>
      <c r="W26" s="41">
        <v>0</v>
      </c>
      <c r="X26" s="41">
        <v>1</v>
      </c>
      <c r="Y26" s="41">
        <v>0</v>
      </c>
      <c r="Z26" s="41">
        <v>0</v>
      </c>
      <c r="AA26" s="41">
        <v>0</v>
      </c>
      <c r="AB26" s="41">
        <v>3524</v>
      </c>
      <c r="AC26" s="41">
        <v>1375</v>
      </c>
      <c r="AD26" s="41">
        <v>2149</v>
      </c>
      <c r="AE26" s="41">
        <v>3969</v>
      </c>
      <c r="AF26" s="41">
        <v>9241</v>
      </c>
      <c r="AG26" s="41">
        <v>0</v>
      </c>
      <c r="AH26" s="41">
        <v>60</v>
      </c>
      <c r="AI26" s="41">
        <v>0</v>
      </c>
      <c r="AJ26" s="41">
        <v>0</v>
      </c>
      <c r="AK26" s="41">
        <v>12</v>
      </c>
      <c r="AL26" s="41">
        <v>0</v>
      </c>
      <c r="AM26" s="41">
        <v>0</v>
      </c>
      <c r="AN26" s="41">
        <v>163</v>
      </c>
      <c r="AO26" s="41">
        <v>165</v>
      </c>
      <c r="AP26" s="41">
        <v>22</v>
      </c>
      <c r="AQ26" s="41">
        <v>0</v>
      </c>
      <c r="AR26" s="41">
        <v>0</v>
      </c>
      <c r="AS26" s="41">
        <v>0</v>
      </c>
      <c r="AT26" s="41">
        <v>1</v>
      </c>
      <c r="AU26" s="41">
        <v>0</v>
      </c>
      <c r="AV26" s="41">
        <v>0</v>
      </c>
      <c r="AW26" s="41">
        <v>0</v>
      </c>
      <c r="AX26" s="41">
        <v>0</v>
      </c>
      <c r="AY26" s="41">
        <v>1</v>
      </c>
      <c r="AZ26" s="41">
        <v>0</v>
      </c>
      <c r="BA26" s="41">
        <v>0</v>
      </c>
    </row>
    <row r="27" spans="1:53" s="41" customFormat="1" ht="17" customHeight="1" x14ac:dyDescent="0.2">
      <c r="A27" s="41" t="s">
        <v>43</v>
      </c>
      <c r="B27" s="41" t="s">
        <v>43</v>
      </c>
      <c r="C27" s="41" t="s">
        <v>624</v>
      </c>
      <c r="D27" s="41" t="s">
        <v>65</v>
      </c>
      <c r="E27" s="41" t="s">
        <v>70</v>
      </c>
      <c r="F27" s="41" t="s">
        <v>70</v>
      </c>
      <c r="G27" s="41" t="s">
        <v>1080</v>
      </c>
      <c r="H27" s="41" t="s">
        <v>125</v>
      </c>
      <c r="J27" s="41" t="s">
        <v>913</v>
      </c>
      <c r="K27" s="41">
        <v>4412960360</v>
      </c>
      <c r="M27" s="41" t="s">
        <v>253</v>
      </c>
      <c r="N27" s="41" t="s">
        <v>673</v>
      </c>
      <c r="O27" s="41" t="s">
        <v>270</v>
      </c>
      <c r="P27" s="41" t="s">
        <v>455</v>
      </c>
      <c r="Q27" s="41" t="s">
        <v>622</v>
      </c>
      <c r="R27" s="41" t="s">
        <v>708</v>
      </c>
      <c r="S27" s="41" t="s">
        <v>709</v>
      </c>
      <c r="T27" s="41" t="s">
        <v>622</v>
      </c>
      <c r="U27" s="41">
        <v>1</v>
      </c>
      <c r="V27" s="41">
        <v>0</v>
      </c>
      <c r="W27" s="41">
        <v>0</v>
      </c>
      <c r="X27" s="41">
        <v>0</v>
      </c>
      <c r="Y27" s="41">
        <v>0</v>
      </c>
      <c r="Z27" s="41">
        <v>1</v>
      </c>
      <c r="AA27" s="41">
        <v>0</v>
      </c>
      <c r="AB27" s="41">
        <v>1050</v>
      </c>
      <c r="AC27" s="41">
        <v>726</v>
      </c>
      <c r="AD27" s="41">
        <v>324</v>
      </c>
      <c r="AE27" s="41">
        <v>2122</v>
      </c>
      <c r="AF27" s="41">
        <v>2696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1</v>
      </c>
      <c r="AU27" s="41">
        <v>1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</row>
    <row r="28" spans="1:53" s="41" customFormat="1" ht="17" customHeight="1" x14ac:dyDescent="0.2">
      <c r="A28" s="41" t="s">
        <v>43</v>
      </c>
      <c r="B28" s="41" t="s">
        <v>43</v>
      </c>
      <c r="C28" s="41" t="s">
        <v>66</v>
      </c>
      <c r="D28" s="41" t="s">
        <v>66</v>
      </c>
      <c r="E28" s="41" t="s">
        <v>629</v>
      </c>
      <c r="F28" s="41" t="s">
        <v>653</v>
      </c>
      <c r="G28" s="41" t="s">
        <v>1085</v>
      </c>
      <c r="H28" s="41" t="s">
        <v>662</v>
      </c>
      <c r="I28" s="41">
        <v>61</v>
      </c>
      <c r="J28" s="41" t="s">
        <v>914</v>
      </c>
      <c r="K28" s="41">
        <v>4422167104</v>
      </c>
      <c r="L28" s="41">
        <v>112</v>
      </c>
      <c r="M28" s="41" t="s">
        <v>250</v>
      </c>
      <c r="N28" s="41" t="s">
        <v>672</v>
      </c>
      <c r="O28" s="41" t="s">
        <v>271</v>
      </c>
      <c r="P28" s="41" t="s">
        <v>456</v>
      </c>
      <c r="Q28" s="41" t="s">
        <v>622</v>
      </c>
      <c r="R28" s="41" t="s">
        <v>710</v>
      </c>
      <c r="S28" s="41" t="s">
        <v>711</v>
      </c>
      <c r="T28" s="41" t="s">
        <v>622</v>
      </c>
      <c r="U28" s="41">
        <v>1</v>
      </c>
      <c r="V28" s="41">
        <v>0</v>
      </c>
      <c r="W28" s="41">
        <v>0</v>
      </c>
      <c r="X28" s="41">
        <v>0</v>
      </c>
      <c r="Y28" s="41">
        <v>1</v>
      </c>
      <c r="Z28" s="41">
        <v>0</v>
      </c>
      <c r="AA28" s="41">
        <v>0</v>
      </c>
      <c r="AB28" s="41">
        <v>2166</v>
      </c>
      <c r="AC28" s="41">
        <v>1002</v>
      </c>
      <c r="AD28" s="41">
        <v>1164</v>
      </c>
      <c r="AE28" s="41">
        <v>6815</v>
      </c>
      <c r="AF28" s="41">
        <v>8579</v>
      </c>
      <c r="AG28" s="41">
        <v>24</v>
      </c>
      <c r="AH28" s="41">
        <v>0</v>
      </c>
      <c r="AI28" s="41">
        <v>52</v>
      </c>
      <c r="AJ28" s="41">
        <v>597</v>
      </c>
      <c r="AK28" s="41">
        <v>52</v>
      </c>
      <c r="AL28" s="41">
        <v>0</v>
      </c>
      <c r="AM28" s="41">
        <v>0</v>
      </c>
      <c r="AN28" s="41">
        <v>0</v>
      </c>
      <c r="AO28" s="41">
        <v>0</v>
      </c>
      <c r="AP28" s="41">
        <v>136</v>
      </c>
      <c r="AQ28" s="41">
        <v>0</v>
      </c>
      <c r="AR28" s="41">
        <v>0</v>
      </c>
      <c r="AS28" s="41">
        <v>0</v>
      </c>
      <c r="AT28" s="41">
        <v>1</v>
      </c>
      <c r="AU28" s="41">
        <v>1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</row>
    <row r="29" spans="1:53" s="41" customFormat="1" ht="17" customHeight="1" x14ac:dyDescent="0.2">
      <c r="A29" s="41" t="s">
        <v>43</v>
      </c>
      <c r="B29" s="41" t="s">
        <v>43</v>
      </c>
      <c r="C29" s="41" t="s">
        <v>624</v>
      </c>
      <c r="D29" s="41" t="s">
        <v>65</v>
      </c>
      <c r="E29" s="41" t="s">
        <v>628</v>
      </c>
      <c r="F29" s="41" t="s">
        <v>628</v>
      </c>
      <c r="G29" s="41" t="s">
        <v>1081</v>
      </c>
      <c r="H29" s="41" t="s">
        <v>126</v>
      </c>
      <c r="J29" s="41" t="s">
        <v>915</v>
      </c>
      <c r="K29" s="41">
        <v>4412966172</v>
      </c>
      <c r="M29" s="41" t="s">
        <v>251</v>
      </c>
      <c r="N29" s="41" t="s">
        <v>675</v>
      </c>
      <c r="O29" s="41" t="s">
        <v>272</v>
      </c>
      <c r="P29" s="41" t="s">
        <v>457</v>
      </c>
      <c r="Q29" s="41" t="s">
        <v>621</v>
      </c>
      <c r="R29" s="41" t="s">
        <v>712</v>
      </c>
      <c r="S29" s="41" t="s">
        <v>713</v>
      </c>
      <c r="T29" s="41" t="s">
        <v>622</v>
      </c>
      <c r="U29" s="41">
        <v>1</v>
      </c>
      <c r="V29" s="41">
        <v>0</v>
      </c>
      <c r="W29" s="41">
        <v>0</v>
      </c>
      <c r="X29" s="41">
        <v>1</v>
      </c>
      <c r="Y29" s="41">
        <v>0</v>
      </c>
      <c r="Z29" s="41">
        <v>0</v>
      </c>
      <c r="AA29" s="41">
        <v>0</v>
      </c>
      <c r="AB29" s="41">
        <v>230</v>
      </c>
      <c r="AC29" s="41">
        <v>111</v>
      </c>
      <c r="AD29" s="41">
        <v>119</v>
      </c>
      <c r="AE29" s="41">
        <v>456</v>
      </c>
      <c r="AF29" s="41">
        <v>2714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1</v>
      </c>
      <c r="AU29" s="41">
        <v>0</v>
      </c>
      <c r="AV29" s="41">
        <v>0</v>
      </c>
      <c r="AW29" s="41">
        <v>0</v>
      </c>
      <c r="AX29" s="41">
        <v>1</v>
      </c>
      <c r="AY29" s="41">
        <v>0</v>
      </c>
      <c r="AZ29" s="41">
        <v>0</v>
      </c>
      <c r="BA29" s="41">
        <v>0</v>
      </c>
    </row>
    <row r="30" spans="1:53" s="41" customFormat="1" ht="17" customHeight="1" x14ac:dyDescent="0.2">
      <c r="A30" s="41" t="s">
        <v>43</v>
      </c>
      <c r="B30" s="41" t="s">
        <v>43</v>
      </c>
      <c r="C30" s="41" t="s">
        <v>624</v>
      </c>
      <c r="D30" s="41" t="s">
        <v>625</v>
      </c>
      <c r="E30" s="41" t="s">
        <v>629</v>
      </c>
      <c r="F30" s="41" t="s">
        <v>653</v>
      </c>
      <c r="G30" s="41" t="s">
        <v>1086</v>
      </c>
      <c r="H30" s="41" t="s">
        <v>127</v>
      </c>
      <c r="J30" s="41" t="s">
        <v>916</v>
      </c>
      <c r="K30" s="41">
        <v>4422132345</v>
      </c>
      <c r="M30" s="41" t="s">
        <v>250</v>
      </c>
      <c r="N30" s="41" t="s">
        <v>672</v>
      </c>
      <c r="O30" s="41" t="s">
        <v>273</v>
      </c>
      <c r="P30" s="41" t="s">
        <v>458</v>
      </c>
      <c r="Q30" s="41" t="s">
        <v>621</v>
      </c>
      <c r="R30" s="41" t="s">
        <v>714</v>
      </c>
      <c r="S30" s="41" t="s">
        <v>715</v>
      </c>
      <c r="T30" s="41" t="s">
        <v>622</v>
      </c>
      <c r="U30" s="41">
        <v>1</v>
      </c>
      <c r="V30" s="41">
        <v>0</v>
      </c>
      <c r="W30" s="41">
        <v>0</v>
      </c>
      <c r="X30" s="41">
        <v>0</v>
      </c>
      <c r="Y30" s="41">
        <v>1</v>
      </c>
      <c r="Z30" s="41">
        <v>0</v>
      </c>
      <c r="AA30" s="41">
        <v>0</v>
      </c>
      <c r="AB30" s="41">
        <v>115001</v>
      </c>
      <c r="AC30" s="41">
        <v>51196</v>
      </c>
      <c r="AD30" s="41">
        <v>63805</v>
      </c>
      <c r="AE30" s="41">
        <v>5067</v>
      </c>
      <c r="AF30" s="41">
        <v>10312</v>
      </c>
      <c r="AG30" s="41">
        <v>0</v>
      </c>
      <c r="AH30" s="41">
        <v>0</v>
      </c>
      <c r="AI30" s="41">
        <v>308</v>
      </c>
      <c r="AJ30" s="41">
        <v>46855</v>
      </c>
      <c r="AK30" s="41">
        <v>0</v>
      </c>
      <c r="AL30" s="41">
        <v>0</v>
      </c>
      <c r="AM30" s="41">
        <v>0</v>
      </c>
      <c r="AN30" s="41">
        <v>0</v>
      </c>
      <c r="AO30" s="41">
        <v>136</v>
      </c>
      <c r="AP30" s="41">
        <v>70</v>
      </c>
      <c r="AQ30" s="41">
        <v>0</v>
      </c>
      <c r="AR30" s="41">
        <v>0</v>
      </c>
      <c r="AS30" s="41">
        <v>0</v>
      </c>
      <c r="AT30" s="41">
        <v>5</v>
      </c>
      <c r="AU30" s="41">
        <v>0</v>
      </c>
      <c r="AV30" s="41">
        <v>0</v>
      </c>
      <c r="AW30" s="41">
        <v>5</v>
      </c>
      <c r="AX30" s="41">
        <v>0</v>
      </c>
      <c r="AY30" s="41">
        <v>0</v>
      </c>
      <c r="AZ30" s="41">
        <v>0</v>
      </c>
      <c r="BA30" s="41">
        <v>0</v>
      </c>
    </row>
    <row r="31" spans="1:53" s="41" customFormat="1" ht="17" customHeight="1" x14ac:dyDescent="0.2">
      <c r="A31" s="41" t="s">
        <v>43</v>
      </c>
      <c r="B31" s="41" t="s">
        <v>43</v>
      </c>
      <c r="C31" s="41" t="s">
        <v>624</v>
      </c>
      <c r="D31" s="41" t="s">
        <v>625</v>
      </c>
      <c r="E31" s="41" t="s">
        <v>629</v>
      </c>
      <c r="F31" s="41" t="s">
        <v>653</v>
      </c>
      <c r="G31" s="41" t="s">
        <v>1087</v>
      </c>
      <c r="H31" s="41" t="s">
        <v>128</v>
      </c>
      <c r="J31" s="41" t="s">
        <v>917</v>
      </c>
      <c r="K31" s="41">
        <v>4422206977</v>
      </c>
      <c r="M31" s="41" t="s">
        <v>250</v>
      </c>
      <c r="N31" s="41" t="s">
        <v>672</v>
      </c>
      <c r="O31" s="41" t="s">
        <v>274</v>
      </c>
      <c r="P31" s="41" t="s">
        <v>459</v>
      </c>
      <c r="Q31" s="41" t="s">
        <v>621</v>
      </c>
      <c r="R31" s="41" t="s">
        <v>716</v>
      </c>
      <c r="S31" s="41" t="s">
        <v>717</v>
      </c>
      <c r="T31" s="41" t="s">
        <v>622</v>
      </c>
      <c r="U31" s="41">
        <v>1</v>
      </c>
      <c r="V31" s="41">
        <v>0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176058</v>
      </c>
      <c r="AC31" s="41">
        <v>77954</v>
      </c>
      <c r="AD31" s="41">
        <v>98104</v>
      </c>
      <c r="AE31" s="41">
        <v>6255</v>
      </c>
      <c r="AF31" s="41">
        <v>11969</v>
      </c>
      <c r="AG31" s="41">
        <v>0</v>
      </c>
      <c r="AH31" s="41">
        <v>0</v>
      </c>
      <c r="AI31" s="41">
        <v>6084</v>
      </c>
      <c r="AJ31" s="41">
        <v>11440</v>
      </c>
      <c r="AK31" s="41">
        <v>0</v>
      </c>
      <c r="AL31" s="41">
        <v>0</v>
      </c>
      <c r="AM31" s="41">
        <v>0</v>
      </c>
      <c r="AN31" s="41">
        <v>0</v>
      </c>
      <c r="AO31" s="41">
        <v>158</v>
      </c>
      <c r="AP31" s="41">
        <v>41</v>
      </c>
      <c r="AQ31" s="41">
        <v>0</v>
      </c>
      <c r="AR31" s="41">
        <v>0</v>
      </c>
      <c r="AS31" s="41">
        <v>0</v>
      </c>
      <c r="AT31" s="41">
        <v>6</v>
      </c>
      <c r="AU31" s="41">
        <v>0</v>
      </c>
      <c r="AV31" s="41">
        <v>0</v>
      </c>
      <c r="AW31" s="41">
        <v>6</v>
      </c>
      <c r="AX31" s="41">
        <v>0</v>
      </c>
      <c r="AY31" s="41">
        <v>0</v>
      </c>
      <c r="AZ31" s="41">
        <v>0</v>
      </c>
      <c r="BA31" s="41">
        <v>0</v>
      </c>
    </row>
    <row r="32" spans="1:53" s="41" customFormat="1" ht="17" customHeight="1" x14ac:dyDescent="0.2">
      <c r="A32" s="41" t="s">
        <v>43</v>
      </c>
      <c r="B32" s="41" t="s">
        <v>43</v>
      </c>
      <c r="C32" s="41" t="s">
        <v>66</v>
      </c>
      <c r="D32" s="41" t="s">
        <v>66</v>
      </c>
      <c r="E32" s="41" t="s">
        <v>629</v>
      </c>
      <c r="F32" s="41" t="s">
        <v>653</v>
      </c>
      <c r="G32" s="41" t="s">
        <v>1078</v>
      </c>
      <c r="H32" s="41" t="s">
        <v>129</v>
      </c>
      <c r="I32" s="41">
        <v>349</v>
      </c>
      <c r="J32" s="41" t="s">
        <v>918</v>
      </c>
      <c r="K32" s="41">
        <v>4422160151</v>
      </c>
      <c r="L32" s="41">
        <v>201</v>
      </c>
      <c r="M32" s="41" t="s">
        <v>250</v>
      </c>
      <c r="N32" s="41" t="s">
        <v>672</v>
      </c>
      <c r="O32" s="41" t="s">
        <v>275</v>
      </c>
      <c r="P32" s="41" t="s">
        <v>460</v>
      </c>
      <c r="Q32" s="41" t="s">
        <v>622</v>
      </c>
      <c r="R32" s="41" t="s">
        <v>718</v>
      </c>
      <c r="S32" s="41" t="s">
        <v>719</v>
      </c>
      <c r="T32" s="41" t="s">
        <v>622</v>
      </c>
      <c r="U32" s="41">
        <v>1</v>
      </c>
      <c r="V32" s="41">
        <v>0</v>
      </c>
      <c r="W32" s="41">
        <v>0</v>
      </c>
      <c r="X32" s="41">
        <v>0</v>
      </c>
      <c r="Y32" s="41">
        <v>1</v>
      </c>
      <c r="Z32" s="41">
        <v>0</v>
      </c>
      <c r="AA32" s="41">
        <v>0</v>
      </c>
      <c r="AB32" s="41">
        <v>820</v>
      </c>
      <c r="AC32" s="41">
        <v>400</v>
      </c>
      <c r="AD32" s="41">
        <v>420</v>
      </c>
      <c r="AE32" s="41">
        <v>10163</v>
      </c>
      <c r="AF32" s="41">
        <v>14492</v>
      </c>
      <c r="AG32" s="41">
        <v>0</v>
      </c>
      <c r="AH32" s="41">
        <v>0</v>
      </c>
      <c r="AI32" s="41">
        <v>48</v>
      </c>
      <c r="AJ32" s="41">
        <v>590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2</v>
      </c>
      <c r="AU32" s="41">
        <v>1</v>
      </c>
      <c r="AV32" s="41">
        <v>0</v>
      </c>
      <c r="AW32" s="41">
        <v>0</v>
      </c>
      <c r="AX32" s="41">
        <v>0</v>
      </c>
      <c r="AY32" s="41">
        <v>0</v>
      </c>
      <c r="AZ32" s="41">
        <v>1</v>
      </c>
      <c r="BA32" s="41">
        <v>0</v>
      </c>
    </row>
    <row r="33" spans="1:53" s="41" customFormat="1" ht="17" customHeight="1" x14ac:dyDescent="0.2">
      <c r="A33" s="41" t="s">
        <v>43</v>
      </c>
      <c r="B33" s="41" t="s">
        <v>43</v>
      </c>
      <c r="C33" s="41" t="s">
        <v>66</v>
      </c>
      <c r="D33" s="41" t="s">
        <v>66</v>
      </c>
      <c r="E33" s="41" t="s">
        <v>629</v>
      </c>
      <c r="F33" s="41" t="s">
        <v>653</v>
      </c>
      <c r="G33" s="41" t="s">
        <v>1078</v>
      </c>
      <c r="H33" s="41" t="s">
        <v>129</v>
      </c>
      <c r="I33" s="41">
        <v>339</v>
      </c>
      <c r="J33" s="41" t="s">
        <v>919</v>
      </c>
      <c r="K33" s="41">
        <v>4422160625</v>
      </c>
      <c r="M33" s="41" t="s">
        <v>250</v>
      </c>
      <c r="N33" s="41" t="s">
        <v>672</v>
      </c>
      <c r="O33" s="41" t="s">
        <v>276</v>
      </c>
      <c r="P33" s="41" t="s">
        <v>461</v>
      </c>
      <c r="Q33" s="41" t="s">
        <v>622</v>
      </c>
      <c r="R33" s="41" t="s">
        <v>720</v>
      </c>
      <c r="S33" s="41" t="s">
        <v>721</v>
      </c>
      <c r="T33" s="41" t="s">
        <v>622</v>
      </c>
      <c r="U33" s="41">
        <v>1</v>
      </c>
      <c r="V33" s="41">
        <v>0</v>
      </c>
      <c r="W33" s="41">
        <v>0</v>
      </c>
      <c r="X33" s="41">
        <v>1</v>
      </c>
      <c r="Y33" s="41">
        <v>0</v>
      </c>
      <c r="Z33" s="41">
        <v>0</v>
      </c>
      <c r="AA33" s="41">
        <v>0</v>
      </c>
      <c r="AB33" s="41">
        <v>448</v>
      </c>
      <c r="AC33" s="41">
        <v>208</v>
      </c>
      <c r="AD33" s="41">
        <v>240</v>
      </c>
      <c r="AE33" s="41">
        <v>1018</v>
      </c>
      <c r="AF33" s="41">
        <v>1291</v>
      </c>
      <c r="AG33" s="41">
        <v>0</v>
      </c>
      <c r="AH33" s="41">
        <v>0</v>
      </c>
      <c r="AI33" s="41">
        <v>2</v>
      </c>
      <c r="AJ33" s="41">
        <v>304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1</v>
      </c>
      <c r="AU33" s="41">
        <v>1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</row>
    <row r="34" spans="1:53" s="41" customFormat="1" ht="17" customHeight="1" x14ac:dyDescent="0.2">
      <c r="A34" s="41" t="s">
        <v>43</v>
      </c>
      <c r="B34" s="41" t="s">
        <v>43</v>
      </c>
      <c r="C34" s="41" t="s">
        <v>66</v>
      </c>
      <c r="D34" s="41" t="s">
        <v>66</v>
      </c>
      <c r="E34" s="41" t="s">
        <v>629</v>
      </c>
      <c r="F34" s="41" t="s">
        <v>653</v>
      </c>
      <c r="G34" s="41" t="s">
        <v>1081</v>
      </c>
      <c r="H34" s="41" t="s">
        <v>130</v>
      </c>
      <c r="I34" s="41">
        <v>11</v>
      </c>
      <c r="J34" s="41" t="s">
        <v>920</v>
      </c>
      <c r="K34" s="41">
        <v>4422121878</v>
      </c>
      <c r="M34" s="41" t="s">
        <v>250</v>
      </c>
      <c r="N34" s="41" t="s">
        <v>672</v>
      </c>
      <c r="O34" s="41" t="s">
        <v>277</v>
      </c>
      <c r="P34" s="41" t="s">
        <v>462</v>
      </c>
      <c r="Q34" s="41" t="s">
        <v>621</v>
      </c>
      <c r="R34" s="41" t="s">
        <v>722</v>
      </c>
      <c r="S34" s="41" t="s">
        <v>723</v>
      </c>
      <c r="T34" s="41" t="s">
        <v>622</v>
      </c>
      <c r="U34" s="41">
        <v>1</v>
      </c>
      <c r="V34" s="41">
        <v>0</v>
      </c>
      <c r="W34" s="41">
        <v>0</v>
      </c>
      <c r="X34" s="41">
        <v>1</v>
      </c>
      <c r="Y34" s="41">
        <v>0</v>
      </c>
      <c r="Z34" s="41">
        <v>0</v>
      </c>
      <c r="AA34" s="41">
        <v>0</v>
      </c>
      <c r="AB34" s="41">
        <v>1650</v>
      </c>
      <c r="AC34" s="41">
        <v>505</v>
      </c>
      <c r="AD34" s="41">
        <v>1145</v>
      </c>
      <c r="AE34" s="41">
        <v>863</v>
      </c>
      <c r="AF34" s="41">
        <v>3736</v>
      </c>
      <c r="AG34" s="41">
        <v>62</v>
      </c>
      <c r="AH34" s="41">
        <v>0</v>
      </c>
      <c r="AI34" s="41">
        <v>0</v>
      </c>
      <c r="AJ34" s="41">
        <v>0</v>
      </c>
      <c r="AK34" s="41">
        <v>45</v>
      </c>
      <c r="AL34" s="41">
        <v>0</v>
      </c>
      <c r="AM34" s="41">
        <v>0</v>
      </c>
      <c r="AN34" s="41">
        <v>452</v>
      </c>
      <c r="AO34" s="41">
        <v>16</v>
      </c>
      <c r="AP34" s="41">
        <v>1</v>
      </c>
      <c r="AQ34" s="41">
        <v>0</v>
      </c>
      <c r="AR34" s="41">
        <v>24</v>
      </c>
      <c r="AS34" s="41">
        <v>0</v>
      </c>
      <c r="AT34" s="41">
        <v>1</v>
      </c>
      <c r="AU34" s="41">
        <v>1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</row>
    <row r="35" spans="1:53" s="41" customFormat="1" ht="17" customHeight="1" x14ac:dyDescent="0.2">
      <c r="A35" s="41" t="s">
        <v>43</v>
      </c>
      <c r="B35" s="41" t="s">
        <v>43</v>
      </c>
      <c r="C35" s="41" t="s">
        <v>624</v>
      </c>
      <c r="D35" s="41" t="s">
        <v>64</v>
      </c>
      <c r="E35" s="41" t="s">
        <v>71</v>
      </c>
      <c r="F35" s="41" t="s">
        <v>71</v>
      </c>
      <c r="G35" s="41" t="s">
        <v>1081</v>
      </c>
      <c r="H35" s="41" t="s">
        <v>131</v>
      </c>
      <c r="J35" s="41" t="s">
        <v>921</v>
      </c>
      <c r="K35" s="41">
        <v>4412760350</v>
      </c>
      <c r="M35" s="41" t="s">
        <v>251</v>
      </c>
      <c r="N35" s="41" t="s">
        <v>675</v>
      </c>
      <c r="O35" s="41" t="s">
        <v>278</v>
      </c>
      <c r="P35" s="41" t="s">
        <v>463</v>
      </c>
      <c r="Q35" s="41" t="s">
        <v>621</v>
      </c>
      <c r="R35" s="41" t="s">
        <v>724</v>
      </c>
      <c r="S35" s="41" t="s">
        <v>725</v>
      </c>
      <c r="T35" s="41" t="s">
        <v>622</v>
      </c>
      <c r="U35" s="41">
        <v>1</v>
      </c>
      <c r="V35" s="41">
        <v>0</v>
      </c>
      <c r="W35" s="41">
        <v>0</v>
      </c>
      <c r="X35" s="41">
        <v>1</v>
      </c>
      <c r="Y35" s="41">
        <v>0</v>
      </c>
      <c r="Z35" s="41">
        <v>0</v>
      </c>
      <c r="AA35" s="41">
        <v>0</v>
      </c>
      <c r="AB35" s="41">
        <v>9203</v>
      </c>
      <c r="AC35" s="41">
        <v>3900</v>
      </c>
      <c r="AD35" s="41">
        <v>5303</v>
      </c>
      <c r="AE35" s="41">
        <v>2500</v>
      </c>
      <c r="AF35" s="41">
        <v>6699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104</v>
      </c>
      <c r="AO35" s="41">
        <v>29</v>
      </c>
      <c r="AP35" s="41">
        <v>31</v>
      </c>
      <c r="AQ35" s="41">
        <v>0</v>
      </c>
      <c r="AR35" s="41">
        <v>0</v>
      </c>
      <c r="AS35" s="41">
        <v>0</v>
      </c>
      <c r="AT35" s="41">
        <v>3</v>
      </c>
      <c r="AU35" s="41">
        <v>1</v>
      </c>
      <c r="AV35" s="41">
        <v>0</v>
      </c>
      <c r="AW35" s="41">
        <v>0</v>
      </c>
      <c r="AX35" s="41">
        <v>0</v>
      </c>
      <c r="AY35" s="41">
        <v>2</v>
      </c>
      <c r="AZ35" s="41">
        <v>0</v>
      </c>
      <c r="BA35" s="41">
        <v>0</v>
      </c>
    </row>
    <row r="36" spans="1:53" s="41" customFormat="1" ht="17" customHeight="1" x14ac:dyDescent="0.2">
      <c r="A36" s="41" t="s">
        <v>43</v>
      </c>
      <c r="B36" s="41" t="s">
        <v>43</v>
      </c>
      <c r="C36" s="41" t="s">
        <v>66</v>
      </c>
      <c r="D36" s="41" t="s">
        <v>66</v>
      </c>
      <c r="E36" s="41" t="s">
        <v>629</v>
      </c>
      <c r="F36" s="41" t="s">
        <v>653</v>
      </c>
      <c r="G36" s="41" t="s">
        <v>1088</v>
      </c>
      <c r="H36" s="41" t="s">
        <v>132</v>
      </c>
      <c r="I36" s="41">
        <v>1</v>
      </c>
      <c r="J36" s="41" t="s">
        <v>922</v>
      </c>
      <c r="K36" s="41">
        <v>4422120068</v>
      </c>
      <c r="L36" s="41">
        <v>104</v>
      </c>
      <c r="M36" s="41" t="s">
        <v>250</v>
      </c>
      <c r="N36" s="41" t="s">
        <v>672</v>
      </c>
      <c r="O36" s="41" t="s">
        <v>279</v>
      </c>
      <c r="P36" s="41" t="s">
        <v>464</v>
      </c>
      <c r="Q36" s="41" t="s">
        <v>622</v>
      </c>
      <c r="R36" s="41" t="s">
        <v>726</v>
      </c>
      <c r="S36" s="41" t="s">
        <v>727</v>
      </c>
      <c r="T36" s="41" t="s">
        <v>622</v>
      </c>
      <c r="U36" s="41">
        <v>1</v>
      </c>
      <c r="V36" s="41">
        <v>0</v>
      </c>
      <c r="W36" s="41">
        <v>0</v>
      </c>
      <c r="X36" s="41">
        <v>1</v>
      </c>
      <c r="Y36" s="41">
        <v>0</v>
      </c>
      <c r="Z36" s="41">
        <v>0</v>
      </c>
      <c r="AA36" s="41">
        <v>0</v>
      </c>
      <c r="AB36" s="41">
        <v>800</v>
      </c>
      <c r="AC36" s="41">
        <v>480</v>
      </c>
      <c r="AD36" s="41">
        <v>320</v>
      </c>
      <c r="AE36" s="41">
        <v>2120</v>
      </c>
      <c r="AF36" s="41">
        <v>2120</v>
      </c>
      <c r="AG36" s="41">
        <v>0</v>
      </c>
      <c r="AH36" s="41">
        <v>0</v>
      </c>
      <c r="AI36" s="41">
        <v>50</v>
      </c>
      <c r="AJ36" s="41">
        <v>743</v>
      </c>
      <c r="AK36" s="41">
        <v>0</v>
      </c>
      <c r="AL36" s="41">
        <v>0</v>
      </c>
      <c r="AM36" s="41">
        <v>0</v>
      </c>
      <c r="AN36" s="41">
        <v>116</v>
      </c>
      <c r="AO36" s="41">
        <v>143</v>
      </c>
      <c r="AP36" s="41">
        <v>12</v>
      </c>
      <c r="AQ36" s="41">
        <v>0</v>
      </c>
      <c r="AR36" s="41">
        <v>0</v>
      </c>
      <c r="AS36" s="41">
        <v>0</v>
      </c>
      <c r="AT36" s="41">
        <v>2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</row>
    <row r="37" spans="1:53" s="41" customFormat="1" ht="17" customHeight="1" x14ac:dyDescent="0.2">
      <c r="A37" s="41" t="s">
        <v>43</v>
      </c>
      <c r="B37" s="41" t="s">
        <v>43</v>
      </c>
      <c r="C37" s="41" t="s">
        <v>624</v>
      </c>
      <c r="D37" s="41" t="s">
        <v>65</v>
      </c>
      <c r="E37" s="41" t="s">
        <v>631</v>
      </c>
      <c r="F37" s="41" t="s">
        <v>645</v>
      </c>
      <c r="G37" s="41" t="s">
        <v>1080</v>
      </c>
      <c r="H37" s="41" t="s">
        <v>133</v>
      </c>
      <c r="J37" s="41" t="s">
        <v>923</v>
      </c>
      <c r="M37" s="41" t="s">
        <v>252</v>
      </c>
      <c r="N37" s="41" t="s">
        <v>674</v>
      </c>
      <c r="O37" s="41" t="s">
        <v>280</v>
      </c>
      <c r="P37" s="41" t="s">
        <v>465</v>
      </c>
      <c r="Q37" s="41" t="s">
        <v>622</v>
      </c>
      <c r="R37" s="41" t="s">
        <v>728</v>
      </c>
      <c r="S37" s="41" t="s">
        <v>729</v>
      </c>
      <c r="T37" s="41" t="s">
        <v>622</v>
      </c>
      <c r="U37" s="41">
        <v>1</v>
      </c>
      <c r="V37" s="41">
        <v>0</v>
      </c>
      <c r="W37" s="41">
        <v>0</v>
      </c>
      <c r="X37" s="41">
        <v>1</v>
      </c>
      <c r="Y37" s="41">
        <v>0</v>
      </c>
      <c r="Z37" s="41">
        <v>0</v>
      </c>
      <c r="AA37" s="41">
        <v>0</v>
      </c>
      <c r="AB37" s="41">
        <v>824</v>
      </c>
      <c r="AC37" s="41">
        <v>438</v>
      </c>
      <c r="AD37" s="41">
        <v>386</v>
      </c>
      <c r="AE37" s="41">
        <v>1119</v>
      </c>
      <c r="AF37" s="41">
        <v>1645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157</v>
      </c>
      <c r="AO37" s="41">
        <v>70</v>
      </c>
      <c r="AP37" s="41">
        <v>0</v>
      </c>
      <c r="AQ37" s="41">
        <v>0</v>
      </c>
      <c r="AR37" s="41">
        <v>0</v>
      </c>
      <c r="AS37" s="41">
        <v>0</v>
      </c>
      <c r="AT37" s="41">
        <v>1</v>
      </c>
      <c r="AU37" s="41">
        <v>0</v>
      </c>
      <c r="AV37" s="41">
        <v>0</v>
      </c>
      <c r="AW37" s="41">
        <v>0</v>
      </c>
      <c r="AX37" s="41">
        <v>1</v>
      </c>
      <c r="AY37" s="41">
        <v>0</v>
      </c>
      <c r="AZ37" s="41">
        <v>0</v>
      </c>
      <c r="BA37" s="41">
        <v>0</v>
      </c>
    </row>
    <row r="38" spans="1:53" s="41" customFormat="1" ht="17" customHeight="1" x14ac:dyDescent="0.2">
      <c r="A38" s="41" t="s">
        <v>43</v>
      </c>
      <c r="B38" s="41" t="s">
        <v>43</v>
      </c>
      <c r="C38" s="41" t="s">
        <v>624</v>
      </c>
      <c r="D38" s="41" t="s">
        <v>67</v>
      </c>
      <c r="E38" s="41" t="s">
        <v>631</v>
      </c>
      <c r="F38" s="41" t="s">
        <v>631</v>
      </c>
      <c r="G38" s="41" t="s">
        <v>1081</v>
      </c>
      <c r="H38" s="41" t="s">
        <v>134</v>
      </c>
      <c r="J38" s="41" t="s">
        <v>924</v>
      </c>
      <c r="K38" s="41">
        <v>4272726390</v>
      </c>
      <c r="M38" s="41" t="s">
        <v>252</v>
      </c>
      <c r="N38" s="41" t="s">
        <v>674</v>
      </c>
      <c r="O38" s="41" t="s">
        <v>281</v>
      </c>
      <c r="P38" s="41" t="s">
        <v>466</v>
      </c>
      <c r="Q38" s="41" t="s">
        <v>621</v>
      </c>
      <c r="R38" s="41" t="s">
        <v>730</v>
      </c>
      <c r="S38" s="41" t="s">
        <v>731</v>
      </c>
      <c r="T38" s="41" t="s">
        <v>622</v>
      </c>
      <c r="U38" s="41">
        <v>1</v>
      </c>
      <c r="V38" s="41">
        <v>0</v>
      </c>
      <c r="W38" s="41">
        <v>0</v>
      </c>
      <c r="X38" s="41">
        <v>0</v>
      </c>
      <c r="Y38" s="41">
        <v>1</v>
      </c>
      <c r="Z38" s="41">
        <v>0</v>
      </c>
      <c r="AA38" s="41">
        <v>0</v>
      </c>
      <c r="AB38" s="41">
        <v>5676</v>
      </c>
      <c r="AC38" s="41">
        <v>2722</v>
      </c>
      <c r="AD38" s="41">
        <v>2954</v>
      </c>
      <c r="AE38" s="41">
        <v>6621</v>
      </c>
      <c r="AF38" s="41">
        <v>6621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4</v>
      </c>
      <c r="AU38" s="41">
        <v>0</v>
      </c>
      <c r="AV38" s="41">
        <v>0</v>
      </c>
      <c r="AW38" s="41">
        <v>1</v>
      </c>
      <c r="AX38" s="41">
        <v>3</v>
      </c>
      <c r="AY38" s="41">
        <v>0</v>
      </c>
      <c r="AZ38" s="41">
        <v>0</v>
      </c>
      <c r="BA38" s="41">
        <v>0</v>
      </c>
    </row>
    <row r="39" spans="1:53" s="41" customFormat="1" ht="17" customHeight="1" x14ac:dyDescent="0.2">
      <c r="A39" s="41" t="s">
        <v>43</v>
      </c>
      <c r="B39" s="41" t="s">
        <v>43</v>
      </c>
      <c r="C39" s="41" t="s">
        <v>624</v>
      </c>
      <c r="D39" s="41" t="s">
        <v>67</v>
      </c>
      <c r="E39" s="41" t="s">
        <v>72</v>
      </c>
      <c r="F39" s="41" t="s">
        <v>72</v>
      </c>
      <c r="G39" s="41" t="s">
        <v>1089</v>
      </c>
      <c r="H39" s="41" t="s">
        <v>135</v>
      </c>
      <c r="I39" s="41">
        <v>7</v>
      </c>
      <c r="J39" s="41" t="s">
        <v>925</v>
      </c>
      <c r="K39" s="41">
        <v>4142732893</v>
      </c>
      <c r="M39" s="41" t="s">
        <v>252</v>
      </c>
      <c r="N39" s="41" t="s">
        <v>674</v>
      </c>
      <c r="O39" s="41" t="s">
        <v>282</v>
      </c>
      <c r="P39" s="41" t="s">
        <v>467</v>
      </c>
      <c r="Q39" s="41" t="s">
        <v>622</v>
      </c>
      <c r="R39" s="41" t="s">
        <v>732</v>
      </c>
      <c r="S39" s="41" t="s">
        <v>733</v>
      </c>
      <c r="T39" s="41" t="s">
        <v>622</v>
      </c>
      <c r="U39" s="41">
        <v>1</v>
      </c>
      <c r="V39" s="41">
        <v>0</v>
      </c>
      <c r="W39" s="41">
        <v>0</v>
      </c>
      <c r="X39" s="41">
        <v>0</v>
      </c>
      <c r="Y39" s="41">
        <v>1</v>
      </c>
      <c r="Z39" s="41">
        <v>0</v>
      </c>
      <c r="AA39" s="41">
        <v>0</v>
      </c>
      <c r="AB39" s="41">
        <v>1360</v>
      </c>
      <c r="AC39" s="41">
        <v>666</v>
      </c>
      <c r="AD39" s="41">
        <v>694</v>
      </c>
      <c r="AE39" s="41">
        <v>3650</v>
      </c>
      <c r="AF39" s="41">
        <v>3680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33</v>
      </c>
      <c r="AQ39" s="41">
        <v>0</v>
      </c>
      <c r="AR39" s="41">
        <v>0</v>
      </c>
      <c r="AS39" s="41">
        <v>0</v>
      </c>
      <c r="AT39" s="41">
        <v>2</v>
      </c>
      <c r="AU39" s="41">
        <v>1</v>
      </c>
      <c r="AV39" s="41">
        <v>1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</row>
    <row r="40" spans="1:53" s="41" customFormat="1" ht="17" customHeight="1" x14ac:dyDescent="0.2">
      <c r="A40" s="41" t="s">
        <v>43</v>
      </c>
      <c r="B40" s="41" t="s">
        <v>43</v>
      </c>
      <c r="C40" s="41" t="s">
        <v>66</v>
      </c>
      <c r="D40" s="41" t="s">
        <v>66</v>
      </c>
      <c r="E40" s="41" t="s">
        <v>629</v>
      </c>
      <c r="F40" s="41" t="s">
        <v>653</v>
      </c>
      <c r="G40" s="41" t="s">
        <v>1090</v>
      </c>
      <c r="H40" s="41" t="s">
        <v>136</v>
      </c>
      <c r="I40" s="41">
        <v>182</v>
      </c>
      <c r="J40" s="41" t="s">
        <v>926</v>
      </c>
      <c r="K40" s="41">
        <v>4422230874</v>
      </c>
      <c r="M40" s="41" t="s">
        <v>250</v>
      </c>
      <c r="N40" s="41" t="s">
        <v>672</v>
      </c>
      <c r="O40" s="41" t="s">
        <v>283</v>
      </c>
      <c r="P40" s="41" t="s">
        <v>468</v>
      </c>
      <c r="Q40" s="41" t="s">
        <v>621</v>
      </c>
      <c r="R40" s="41" t="s">
        <v>734</v>
      </c>
      <c r="S40" s="41" t="s">
        <v>735</v>
      </c>
      <c r="T40" s="41" t="s">
        <v>622</v>
      </c>
      <c r="U40" s="41">
        <v>1</v>
      </c>
      <c r="V40" s="41">
        <v>0</v>
      </c>
      <c r="W40" s="41">
        <v>0</v>
      </c>
      <c r="X40" s="41">
        <v>1</v>
      </c>
      <c r="Y40" s="41">
        <v>0</v>
      </c>
      <c r="Z40" s="41">
        <v>0</v>
      </c>
      <c r="AA40" s="41">
        <v>0</v>
      </c>
      <c r="AB40" s="41">
        <v>218</v>
      </c>
      <c r="AC40" s="41">
        <v>127</v>
      </c>
      <c r="AD40" s="41">
        <v>91</v>
      </c>
      <c r="AE40" s="41">
        <v>2857</v>
      </c>
      <c r="AF40" s="41">
        <v>4322</v>
      </c>
      <c r="AG40" s="41">
        <v>75</v>
      </c>
      <c r="AH40" s="41">
        <v>0</v>
      </c>
      <c r="AI40" s="41">
        <v>33</v>
      </c>
      <c r="AJ40" s="41">
        <v>276</v>
      </c>
      <c r="AK40" s="41">
        <v>15</v>
      </c>
      <c r="AL40" s="41">
        <v>0</v>
      </c>
      <c r="AM40" s="41">
        <v>0</v>
      </c>
      <c r="AN40" s="41">
        <v>61</v>
      </c>
      <c r="AO40" s="41">
        <v>80</v>
      </c>
      <c r="AP40" s="41">
        <v>25</v>
      </c>
      <c r="AQ40" s="41">
        <v>0</v>
      </c>
      <c r="AR40" s="41">
        <v>0</v>
      </c>
      <c r="AS40" s="41">
        <v>0</v>
      </c>
      <c r="AT40" s="41">
        <v>1</v>
      </c>
      <c r="AU40" s="41">
        <v>1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</row>
    <row r="41" spans="1:53" s="41" customFormat="1" ht="17" customHeight="1" x14ac:dyDescent="0.2">
      <c r="A41" s="41" t="s">
        <v>43</v>
      </c>
      <c r="B41" s="41" t="s">
        <v>43</v>
      </c>
      <c r="C41" s="41" t="s">
        <v>624</v>
      </c>
      <c r="D41" s="41" t="s">
        <v>64</v>
      </c>
      <c r="E41" s="41" t="s">
        <v>72</v>
      </c>
      <c r="F41" s="41" t="s">
        <v>72</v>
      </c>
      <c r="G41" s="41" t="s">
        <v>1089</v>
      </c>
      <c r="H41" s="41" t="s">
        <v>663</v>
      </c>
      <c r="I41" s="41">
        <v>26</v>
      </c>
      <c r="J41" s="41" t="s">
        <v>927</v>
      </c>
      <c r="K41" s="41">
        <v>4142734740</v>
      </c>
      <c r="L41" s="41">
        <v>102</v>
      </c>
      <c r="M41" s="41" t="s">
        <v>252</v>
      </c>
      <c r="N41" s="41" t="s">
        <v>674</v>
      </c>
      <c r="O41" s="41" t="s">
        <v>284</v>
      </c>
      <c r="P41" s="41" t="s">
        <v>469</v>
      </c>
      <c r="Q41" s="41" t="s">
        <v>621</v>
      </c>
      <c r="R41" s="41" t="s">
        <v>736</v>
      </c>
      <c r="S41" s="41" t="s">
        <v>737</v>
      </c>
      <c r="T41" s="41" t="s">
        <v>622</v>
      </c>
      <c r="U41" s="41">
        <v>1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3080</v>
      </c>
      <c r="AC41" s="41">
        <v>1386</v>
      </c>
      <c r="AD41" s="41">
        <v>1694</v>
      </c>
      <c r="AE41" s="41">
        <v>2012</v>
      </c>
      <c r="AF41" s="41">
        <v>5347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23</v>
      </c>
      <c r="AO41" s="41">
        <v>32</v>
      </c>
      <c r="AP41" s="41">
        <v>32</v>
      </c>
      <c r="AQ41" s="41">
        <v>0</v>
      </c>
      <c r="AR41" s="41">
        <v>0</v>
      </c>
      <c r="AS41" s="41">
        <v>0</v>
      </c>
      <c r="AT41" s="41">
        <v>2</v>
      </c>
      <c r="AU41" s="41">
        <v>1</v>
      </c>
      <c r="AV41" s="41">
        <v>0</v>
      </c>
      <c r="AW41" s="41">
        <v>0</v>
      </c>
      <c r="AX41" s="41">
        <v>0</v>
      </c>
      <c r="AY41" s="41">
        <v>1</v>
      </c>
      <c r="AZ41" s="41">
        <v>0</v>
      </c>
      <c r="BA41" s="41">
        <v>0</v>
      </c>
    </row>
    <row r="42" spans="1:53" s="41" customFormat="1" ht="17" customHeight="1" x14ac:dyDescent="0.2">
      <c r="A42" s="41" t="s">
        <v>43</v>
      </c>
      <c r="B42" s="41" t="s">
        <v>43</v>
      </c>
      <c r="C42" s="41" t="s">
        <v>624</v>
      </c>
      <c r="D42" s="41" t="s">
        <v>67</v>
      </c>
      <c r="E42" s="41" t="s">
        <v>631</v>
      </c>
      <c r="F42" s="41" t="s">
        <v>631</v>
      </c>
      <c r="G42" s="41" t="s">
        <v>1091</v>
      </c>
      <c r="H42" s="41" t="s">
        <v>137</v>
      </c>
      <c r="I42" s="41">
        <v>130</v>
      </c>
      <c r="J42" s="41" t="s">
        <v>928</v>
      </c>
      <c r="K42" s="41">
        <v>4272741090</v>
      </c>
      <c r="M42" s="41" t="s">
        <v>252</v>
      </c>
      <c r="N42" s="41" t="s">
        <v>674</v>
      </c>
      <c r="O42" s="41" t="s">
        <v>285</v>
      </c>
      <c r="P42" s="41" t="s">
        <v>470</v>
      </c>
      <c r="Q42" s="41" t="s">
        <v>621</v>
      </c>
      <c r="R42" s="41" t="s">
        <v>738</v>
      </c>
      <c r="S42" s="41" t="s">
        <v>739</v>
      </c>
      <c r="T42" s="41" t="s">
        <v>621</v>
      </c>
      <c r="U42" s="41">
        <v>1</v>
      </c>
      <c r="V42" s="41">
        <v>0</v>
      </c>
      <c r="W42" s="41">
        <v>0</v>
      </c>
      <c r="X42" s="41">
        <v>0</v>
      </c>
      <c r="Y42" s="41">
        <v>0</v>
      </c>
      <c r="Z42" s="41">
        <v>1</v>
      </c>
      <c r="AA42" s="41">
        <v>0</v>
      </c>
      <c r="AB42" s="41">
        <v>65</v>
      </c>
      <c r="AC42" s="41">
        <v>30</v>
      </c>
      <c r="AD42" s="41">
        <v>35</v>
      </c>
      <c r="AE42" s="41">
        <v>734</v>
      </c>
      <c r="AF42" s="41">
        <v>1163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1</v>
      </c>
      <c r="AU42" s="41">
        <v>0</v>
      </c>
      <c r="AV42" s="41">
        <v>0</v>
      </c>
      <c r="AW42" s="41">
        <v>0</v>
      </c>
      <c r="AX42" s="41">
        <v>1</v>
      </c>
      <c r="AY42" s="41">
        <v>0</v>
      </c>
      <c r="AZ42" s="41">
        <v>0</v>
      </c>
      <c r="BA42" s="41">
        <v>0</v>
      </c>
    </row>
    <row r="43" spans="1:53" s="41" customFormat="1" ht="17" customHeight="1" x14ac:dyDescent="0.2">
      <c r="A43" s="41" t="s">
        <v>43</v>
      </c>
      <c r="B43" s="41" t="s">
        <v>43</v>
      </c>
      <c r="C43" s="41" t="s">
        <v>624</v>
      </c>
      <c r="D43" s="41" t="s">
        <v>65</v>
      </c>
      <c r="E43" s="41" t="s">
        <v>626</v>
      </c>
      <c r="F43" s="41" t="s">
        <v>81</v>
      </c>
      <c r="G43" s="41" t="s">
        <v>1080</v>
      </c>
      <c r="H43" s="41" t="s">
        <v>138</v>
      </c>
      <c r="J43" s="41" t="s">
        <v>929</v>
      </c>
      <c r="K43" s="41">
        <v>4192925036</v>
      </c>
      <c r="M43" s="41" t="s">
        <v>251</v>
      </c>
      <c r="N43" s="41" t="s">
        <v>675</v>
      </c>
      <c r="O43" s="41" t="s">
        <v>286</v>
      </c>
      <c r="P43" s="41" t="s">
        <v>471</v>
      </c>
      <c r="Q43" s="41" t="s">
        <v>622</v>
      </c>
      <c r="R43" s="41" t="s">
        <v>740</v>
      </c>
      <c r="S43" s="41" t="s">
        <v>741</v>
      </c>
      <c r="T43" s="41" t="s">
        <v>622</v>
      </c>
      <c r="U43" s="41">
        <v>1</v>
      </c>
      <c r="V43" s="41">
        <v>0</v>
      </c>
      <c r="W43" s="41">
        <v>0</v>
      </c>
      <c r="X43" s="41">
        <v>1</v>
      </c>
      <c r="Y43" s="41">
        <v>0</v>
      </c>
      <c r="Z43" s="41">
        <v>0</v>
      </c>
      <c r="AA43" s="41">
        <v>0</v>
      </c>
      <c r="AB43" s="41">
        <v>795</v>
      </c>
      <c r="AC43" s="41">
        <v>409</v>
      </c>
      <c r="AD43" s="41">
        <v>386</v>
      </c>
      <c r="AE43" s="41">
        <v>874</v>
      </c>
      <c r="AF43" s="41">
        <v>3793</v>
      </c>
      <c r="AG43" s="41">
        <v>0</v>
      </c>
      <c r="AH43" s="41">
        <v>0</v>
      </c>
      <c r="AI43" s="41">
        <v>0</v>
      </c>
      <c r="AJ43" s="41">
        <v>0</v>
      </c>
      <c r="AK43" s="41">
        <v>21</v>
      </c>
      <c r="AL43" s="41">
        <v>0</v>
      </c>
      <c r="AM43" s="41">
        <v>0</v>
      </c>
      <c r="AN43" s="41">
        <v>150</v>
      </c>
      <c r="AO43" s="41">
        <v>138</v>
      </c>
      <c r="AP43" s="41">
        <v>0</v>
      </c>
      <c r="AQ43" s="41">
        <v>3</v>
      </c>
      <c r="AR43" s="41">
        <v>0</v>
      </c>
      <c r="AS43" s="41">
        <v>0</v>
      </c>
      <c r="AT43" s="41">
        <v>1</v>
      </c>
      <c r="AU43" s="41">
        <v>1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</row>
    <row r="44" spans="1:53" s="41" customFormat="1" ht="17" customHeight="1" x14ac:dyDescent="0.2">
      <c r="A44" s="41" t="s">
        <v>43</v>
      </c>
      <c r="B44" s="41" t="s">
        <v>43</v>
      </c>
      <c r="C44" s="41" t="s">
        <v>66</v>
      </c>
      <c r="D44" s="41" t="s">
        <v>66</v>
      </c>
      <c r="E44" s="41" t="s">
        <v>629</v>
      </c>
      <c r="F44" s="41" t="s">
        <v>653</v>
      </c>
      <c r="G44" s="41" t="s">
        <v>1092</v>
      </c>
      <c r="H44" s="41" t="s">
        <v>139</v>
      </c>
      <c r="I44" s="41">
        <v>16</v>
      </c>
      <c r="J44" s="41" t="s">
        <v>930</v>
      </c>
      <c r="K44" s="41">
        <v>4422388100</v>
      </c>
      <c r="L44" s="41">
        <v>7709</v>
      </c>
      <c r="M44" s="41" t="s">
        <v>250</v>
      </c>
      <c r="N44" s="41" t="s">
        <v>672</v>
      </c>
      <c r="O44" s="41" t="s">
        <v>287</v>
      </c>
      <c r="P44" s="41" t="s">
        <v>472</v>
      </c>
      <c r="Q44" s="41" t="s">
        <v>622</v>
      </c>
      <c r="R44" s="41" t="s">
        <v>742</v>
      </c>
      <c r="S44" s="41" t="s">
        <v>743</v>
      </c>
      <c r="T44" s="41" t="s">
        <v>622</v>
      </c>
      <c r="U44" s="41">
        <v>1</v>
      </c>
      <c r="V44" s="41">
        <v>0</v>
      </c>
      <c r="W44" s="41">
        <v>0</v>
      </c>
      <c r="X44" s="41">
        <v>0</v>
      </c>
      <c r="Y44" s="41">
        <v>1</v>
      </c>
      <c r="Z44" s="41">
        <v>0</v>
      </c>
      <c r="AA44" s="41">
        <v>0</v>
      </c>
      <c r="AB44" s="41">
        <v>4481</v>
      </c>
      <c r="AC44" s="41">
        <v>1658</v>
      </c>
      <c r="AD44" s="41">
        <v>2823</v>
      </c>
      <c r="AE44" s="41">
        <v>6957</v>
      </c>
      <c r="AF44" s="41">
        <v>9275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73</v>
      </c>
      <c r="AO44" s="41">
        <v>0</v>
      </c>
      <c r="AP44" s="41">
        <v>289</v>
      </c>
      <c r="AQ44" s="41">
        <v>1</v>
      </c>
      <c r="AR44" s="41">
        <v>2</v>
      </c>
      <c r="AS44" s="41">
        <v>0</v>
      </c>
      <c r="AT44" s="41">
        <v>2</v>
      </c>
      <c r="AU44" s="41">
        <v>1</v>
      </c>
      <c r="AV44" s="41">
        <v>1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</row>
    <row r="45" spans="1:53" s="41" customFormat="1" ht="17" customHeight="1" x14ac:dyDescent="0.2">
      <c r="A45" s="41" t="s">
        <v>43</v>
      </c>
      <c r="B45" s="41" t="s">
        <v>43</v>
      </c>
      <c r="C45" s="41" t="s">
        <v>66</v>
      </c>
      <c r="D45" s="41" t="s">
        <v>66</v>
      </c>
      <c r="E45" s="41" t="s">
        <v>629</v>
      </c>
      <c r="F45" s="41" t="s">
        <v>653</v>
      </c>
      <c r="G45" s="41" t="s">
        <v>1093</v>
      </c>
      <c r="H45" s="41" t="s">
        <v>140</v>
      </c>
      <c r="I45" s="41">
        <v>51</v>
      </c>
      <c r="J45" s="41" t="s">
        <v>931</v>
      </c>
      <c r="K45" s="41">
        <v>4422230606</v>
      </c>
      <c r="L45" s="41">
        <v>122</v>
      </c>
      <c r="M45" s="41" t="s">
        <v>250</v>
      </c>
      <c r="N45" s="41" t="s">
        <v>672</v>
      </c>
      <c r="O45" s="41" t="s">
        <v>288</v>
      </c>
      <c r="P45" s="41" t="s">
        <v>473</v>
      </c>
      <c r="Q45" s="41" t="s">
        <v>622</v>
      </c>
      <c r="R45" s="41" t="s">
        <v>744</v>
      </c>
      <c r="S45" s="41" t="s">
        <v>745</v>
      </c>
      <c r="T45" s="41" t="s">
        <v>622</v>
      </c>
      <c r="U45" s="41">
        <v>1</v>
      </c>
      <c r="V45" s="41">
        <v>0</v>
      </c>
      <c r="W45" s="41">
        <v>0</v>
      </c>
      <c r="X45" s="41">
        <v>0</v>
      </c>
      <c r="Y45" s="41">
        <v>1</v>
      </c>
      <c r="Z45" s="41">
        <v>0</v>
      </c>
      <c r="AA45" s="41">
        <v>0</v>
      </c>
      <c r="AB45" s="41">
        <v>4107</v>
      </c>
      <c r="AC45" s="41">
        <v>2252</v>
      </c>
      <c r="AD45" s="41">
        <v>1855</v>
      </c>
      <c r="AE45" s="41">
        <v>8362</v>
      </c>
      <c r="AF45" s="41">
        <v>12835</v>
      </c>
      <c r="AG45" s="41">
        <v>0</v>
      </c>
      <c r="AH45" s="41">
        <v>0</v>
      </c>
      <c r="AI45" s="41">
        <v>11</v>
      </c>
      <c r="AJ45" s="41">
        <v>525</v>
      </c>
      <c r="AK45" s="41">
        <v>112</v>
      </c>
      <c r="AL45" s="41">
        <v>0</v>
      </c>
      <c r="AM45" s="41">
        <v>0</v>
      </c>
      <c r="AN45" s="41">
        <v>0</v>
      </c>
      <c r="AO45" s="41">
        <v>0</v>
      </c>
      <c r="AP45" s="41">
        <v>143</v>
      </c>
      <c r="AQ45" s="41">
        <v>0</v>
      </c>
      <c r="AR45" s="41">
        <v>0</v>
      </c>
      <c r="AS45" s="41">
        <v>0</v>
      </c>
      <c r="AT45" s="41">
        <v>1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</row>
    <row r="46" spans="1:53" s="41" customFormat="1" ht="17" customHeight="1" x14ac:dyDescent="0.2">
      <c r="A46" s="41" t="s">
        <v>43</v>
      </c>
      <c r="B46" s="41" t="s">
        <v>43</v>
      </c>
      <c r="C46" s="41" t="s">
        <v>66</v>
      </c>
      <c r="D46" s="41" t="s">
        <v>66</v>
      </c>
      <c r="E46" s="41" t="s">
        <v>629</v>
      </c>
      <c r="F46" s="41" t="s">
        <v>653</v>
      </c>
      <c r="G46" s="41" t="s">
        <v>1081</v>
      </c>
      <c r="H46" s="41" t="s">
        <v>141</v>
      </c>
      <c r="I46" s="41">
        <v>91</v>
      </c>
      <c r="J46" s="41" t="s">
        <v>919</v>
      </c>
      <c r="K46" s="41">
        <v>4422121026</v>
      </c>
      <c r="M46" s="41" t="s">
        <v>250</v>
      </c>
      <c r="N46" s="41" t="s">
        <v>672</v>
      </c>
      <c r="O46" s="41" t="s">
        <v>289</v>
      </c>
      <c r="P46" s="41" t="s">
        <v>474</v>
      </c>
      <c r="Q46" s="41" t="s">
        <v>622</v>
      </c>
      <c r="R46" s="41" t="s">
        <v>746</v>
      </c>
      <c r="S46" s="41" t="s">
        <v>721</v>
      </c>
      <c r="T46" s="41" t="s">
        <v>622</v>
      </c>
      <c r="U46" s="41">
        <v>1</v>
      </c>
      <c r="V46" s="41">
        <v>0</v>
      </c>
      <c r="W46" s="41">
        <v>0</v>
      </c>
      <c r="X46" s="41">
        <v>1</v>
      </c>
      <c r="Y46" s="41">
        <v>0</v>
      </c>
      <c r="Z46" s="41">
        <v>0</v>
      </c>
      <c r="AA46" s="41">
        <v>0</v>
      </c>
      <c r="AB46" s="41">
        <v>160</v>
      </c>
      <c r="AC46" s="41">
        <v>120</v>
      </c>
      <c r="AD46" s="41">
        <v>40</v>
      </c>
      <c r="AE46" s="41">
        <v>2735</v>
      </c>
      <c r="AF46" s="41">
        <v>3837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100</v>
      </c>
      <c r="AN46" s="41">
        <v>0</v>
      </c>
      <c r="AO46" s="41">
        <v>40</v>
      </c>
      <c r="AP46" s="41">
        <v>20</v>
      </c>
      <c r="AQ46" s="41">
        <v>0</v>
      </c>
      <c r="AR46" s="41">
        <v>0</v>
      </c>
      <c r="AS46" s="41">
        <v>0</v>
      </c>
      <c r="AT46" s="41">
        <v>1</v>
      </c>
      <c r="AU46" s="41">
        <v>1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</row>
    <row r="47" spans="1:53" s="41" customFormat="1" ht="17" customHeight="1" x14ac:dyDescent="0.2">
      <c r="A47" s="41" t="s">
        <v>43</v>
      </c>
      <c r="B47" s="41" t="s">
        <v>43</v>
      </c>
      <c r="C47" s="41" t="s">
        <v>66</v>
      </c>
      <c r="D47" s="41" t="s">
        <v>66</v>
      </c>
      <c r="E47" s="41" t="s">
        <v>629</v>
      </c>
      <c r="F47" s="41" t="s">
        <v>653</v>
      </c>
      <c r="G47" s="41" t="s">
        <v>1081</v>
      </c>
      <c r="H47" s="41" t="s">
        <v>142</v>
      </c>
      <c r="I47" s="41">
        <v>66</v>
      </c>
      <c r="J47" s="41" t="s">
        <v>932</v>
      </c>
      <c r="K47" s="41">
        <v>4422121164</v>
      </c>
      <c r="L47" s="41">
        <v>3</v>
      </c>
      <c r="M47" s="41" t="s">
        <v>250</v>
      </c>
      <c r="N47" s="41" t="s">
        <v>672</v>
      </c>
      <c r="O47" s="41" t="s">
        <v>290</v>
      </c>
      <c r="P47" s="41" t="s">
        <v>475</v>
      </c>
      <c r="Q47" s="41" t="s">
        <v>623</v>
      </c>
      <c r="R47" s="41" t="s">
        <v>747</v>
      </c>
      <c r="S47" s="41" t="s">
        <v>748</v>
      </c>
      <c r="T47" s="41" t="s">
        <v>622</v>
      </c>
      <c r="U47" s="41">
        <v>1</v>
      </c>
      <c r="V47" s="41">
        <v>0</v>
      </c>
      <c r="W47" s="41">
        <v>0</v>
      </c>
      <c r="X47" s="41">
        <v>0</v>
      </c>
      <c r="Y47" s="41">
        <v>0</v>
      </c>
      <c r="Z47" s="41">
        <v>1</v>
      </c>
      <c r="AA47" s="41">
        <v>0</v>
      </c>
      <c r="AB47" s="41">
        <v>739</v>
      </c>
      <c r="AC47" s="41">
        <v>554</v>
      </c>
      <c r="AD47" s="41">
        <v>185</v>
      </c>
      <c r="AE47" s="41">
        <v>6712</v>
      </c>
      <c r="AF47" s="41">
        <v>6712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1</v>
      </c>
      <c r="AU47" s="41">
        <v>1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</row>
    <row r="48" spans="1:53" s="41" customFormat="1" ht="17" customHeight="1" x14ac:dyDescent="0.2">
      <c r="A48" s="41" t="s">
        <v>43</v>
      </c>
      <c r="B48" s="41" t="s">
        <v>43</v>
      </c>
      <c r="C48" s="41" t="s">
        <v>66</v>
      </c>
      <c r="D48" s="41" t="s">
        <v>66</v>
      </c>
      <c r="E48" s="41" t="s">
        <v>629</v>
      </c>
      <c r="F48" s="41" t="s">
        <v>653</v>
      </c>
      <c r="G48" s="41" t="s">
        <v>1081</v>
      </c>
      <c r="H48" s="41" t="s">
        <v>143</v>
      </c>
      <c r="I48" s="41">
        <v>54</v>
      </c>
      <c r="J48" s="41" t="s">
        <v>933</v>
      </c>
      <c r="K48" s="41">
        <v>4421961400</v>
      </c>
      <c r="L48" s="41">
        <v>1322</v>
      </c>
      <c r="M48" s="41" t="s">
        <v>250</v>
      </c>
      <c r="N48" s="41" t="s">
        <v>672</v>
      </c>
      <c r="O48" s="41" t="s">
        <v>291</v>
      </c>
      <c r="P48" s="41" t="s">
        <v>476</v>
      </c>
      <c r="Q48" s="41" t="s">
        <v>621</v>
      </c>
      <c r="R48" s="41" t="s">
        <v>749</v>
      </c>
      <c r="S48" s="41" t="s">
        <v>750</v>
      </c>
      <c r="T48" s="41" t="s">
        <v>622</v>
      </c>
      <c r="U48" s="41">
        <v>1</v>
      </c>
      <c r="V48" s="41">
        <v>0</v>
      </c>
      <c r="W48" s="41">
        <v>0</v>
      </c>
      <c r="X48" s="41">
        <v>0</v>
      </c>
      <c r="Y48" s="41">
        <v>1</v>
      </c>
      <c r="Z48" s="41">
        <v>0</v>
      </c>
      <c r="AA48" s="41">
        <v>0</v>
      </c>
      <c r="AB48" s="41">
        <v>7315</v>
      </c>
      <c r="AC48" s="41">
        <v>3249</v>
      </c>
      <c r="AD48" s="41">
        <v>4066</v>
      </c>
      <c r="AE48" s="41">
        <v>4071</v>
      </c>
      <c r="AF48" s="41">
        <v>4653</v>
      </c>
      <c r="AG48" s="41">
        <v>0</v>
      </c>
      <c r="AH48" s="41">
        <v>0</v>
      </c>
      <c r="AI48" s="41">
        <v>18</v>
      </c>
      <c r="AJ48" s="41">
        <v>2111</v>
      </c>
      <c r="AK48" s="41">
        <v>10</v>
      </c>
      <c r="AL48" s="41">
        <v>0</v>
      </c>
      <c r="AM48" s="41">
        <v>0</v>
      </c>
      <c r="AN48" s="41">
        <v>132</v>
      </c>
      <c r="AO48" s="41">
        <v>0</v>
      </c>
      <c r="AP48" s="41">
        <v>168</v>
      </c>
      <c r="AQ48" s="41">
        <v>0</v>
      </c>
      <c r="AR48" s="41">
        <v>0</v>
      </c>
      <c r="AS48" s="41">
        <v>0</v>
      </c>
      <c r="AT48" s="41">
        <v>17</v>
      </c>
      <c r="AU48" s="41">
        <v>1</v>
      </c>
      <c r="AV48" s="41">
        <v>0</v>
      </c>
      <c r="AW48" s="41">
        <v>0</v>
      </c>
      <c r="AX48" s="41">
        <v>0</v>
      </c>
      <c r="AY48" s="41">
        <v>1</v>
      </c>
      <c r="AZ48" s="41">
        <v>5</v>
      </c>
      <c r="BA48" s="41">
        <v>10</v>
      </c>
    </row>
    <row r="49" spans="1:53" s="41" customFormat="1" ht="17" customHeight="1" x14ac:dyDescent="0.2">
      <c r="A49" s="41" t="s">
        <v>43</v>
      </c>
      <c r="B49" s="41" t="s">
        <v>43</v>
      </c>
      <c r="C49" s="41" t="s">
        <v>624</v>
      </c>
      <c r="D49" s="41" t="s">
        <v>65</v>
      </c>
      <c r="E49" s="41" t="s">
        <v>73</v>
      </c>
      <c r="F49" s="41" t="s">
        <v>82</v>
      </c>
      <c r="G49" s="41" t="s">
        <v>1080</v>
      </c>
      <c r="H49" s="41" t="s">
        <v>144</v>
      </c>
      <c r="J49" s="41" t="s">
        <v>934</v>
      </c>
      <c r="K49" s="41">
        <v>4422785342</v>
      </c>
      <c r="M49" s="41" t="s">
        <v>250</v>
      </c>
      <c r="N49" s="41" t="s">
        <v>672</v>
      </c>
      <c r="O49" s="41" t="s">
        <v>292</v>
      </c>
      <c r="P49" s="41" t="s">
        <v>477</v>
      </c>
      <c r="Q49" s="41" t="s">
        <v>622</v>
      </c>
      <c r="R49" s="41" t="s">
        <v>751</v>
      </c>
      <c r="S49" s="41" t="s">
        <v>752</v>
      </c>
      <c r="T49" s="41" t="s">
        <v>622</v>
      </c>
      <c r="U49" s="41">
        <v>1</v>
      </c>
      <c r="V49" s="41">
        <v>0</v>
      </c>
      <c r="W49" s="41">
        <v>0</v>
      </c>
      <c r="X49" s="41">
        <v>0</v>
      </c>
      <c r="Y49" s="41">
        <v>1</v>
      </c>
      <c r="Z49" s="41">
        <v>0</v>
      </c>
      <c r="AA49" s="41">
        <v>0</v>
      </c>
      <c r="AB49" s="41">
        <v>3877</v>
      </c>
      <c r="AC49" s="41">
        <v>1595</v>
      </c>
      <c r="AD49" s="41">
        <v>2282</v>
      </c>
      <c r="AE49" s="41">
        <v>2974</v>
      </c>
      <c r="AF49" s="41">
        <v>2974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1</v>
      </c>
      <c r="AU49" s="41">
        <v>0</v>
      </c>
      <c r="AV49" s="41">
        <v>0</v>
      </c>
      <c r="AW49" s="41">
        <v>0</v>
      </c>
      <c r="AX49" s="41">
        <v>1</v>
      </c>
      <c r="AY49" s="41">
        <v>0</v>
      </c>
      <c r="AZ49" s="41">
        <v>0</v>
      </c>
      <c r="BA49" s="41">
        <v>0</v>
      </c>
    </row>
    <row r="50" spans="1:53" s="41" customFormat="1" ht="17" customHeight="1" x14ac:dyDescent="0.2">
      <c r="A50" s="41" t="s">
        <v>43</v>
      </c>
      <c r="B50" s="41" t="s">
        <v>43</v>
      </c>
      <c r="C50" s="41" t="s">
        <v>624</v>
      </c>
      <c r="D50" s="41" t="s">
        <v>64</v>
      </c>
      <c r="E50" s="41" t="s">
        <v>630</v>
      </c>
      <c r="F50" s="41" t="s">
        <v>630</v>
      </c>
      <c r="G50" s="41" t="s">
        <v>1080</v>
      </c>
      <c r="H50" s="41" t="s">
        <v>145</v>
      </c>
      <c r="J50" s="41" t="s">
        <v>935</v>
      </c>
      <c r="K50" s="41">
        <v>4412935166</v>
      </c>
      <c r="M50" s="41" t="s">
        <v>251</v>
      </c>
      <c r="N50" s="41" t="s">
        <v>675</v>
      </c>
      <c r="O50" s="41" t="s">
        <v>293</v>
      </c>
      <c r="P50" s="41" t="s">
        <v>478</v>
      </c>
      <c r="Q50" s="41" t="s">
        <v>622</v>
      </c>
      <c r="R50" s="41" t="s">
        <v>753</v>
      </c>
      <c r="S50" s="41" t="s">
        <v>754</v>
      </c>
      <c r="T50" s="41" t="s">
        <v>622</v>
      </c>
      <c r="U50" s="41">
        <v>1</v>
      </c>
      <c r="V50" s="41">
        <v>0</v>
      </c>
      <c r="W50" s="41">
        <v>0</v>
      </c>
      <c r="X50" s="41">
        <v>1</v>
      </c>
      <c r="Y50" s="41">
        <v>0</v>
      </c>
      <c r="Z50" s="41">
        <v>0</v>
      </c>
      <c r="AA50" s="41">
        <v>0</v>
      </c>
      <c r="AB50" s="41">
        <v>2506</v>
      </c>
      <c r="AC50" s="41">
        <v>1127</v>
      </c>
      <c r="AD50" s="41">
        <v>1379</v>
      </c>
      <c r="AE50" s="41">
        <v>1428</v>
      </c>
      <c r="AF50" s="41">
        <v>3743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1</v>
      </c>
      <c r="AU50" s="41">
        <v>1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</row>
    <row r="51" spans="1:53" s="41" customFormat="1" ht="17" customHeight="1" x14ac:dyDescent="0.2">
      <c r="A51" s="41" t="s">
        <v>43</v>
      </c>
      <c r="B51" s="41" t="s">
        <v>43</v>
      </c>
      <c r="C51" s="41" t="s">
        <v>66</v>
      </c>
      <c r="D51" s="41" t="s">
        <v>66</v>
      </c>
      <c r="E51" s="41" t="s">
        <v>629</v>
      </c>
      <c r="F51" s="41" t="s">
        <v>653</v>
      </c>
      <c r="G51" s="41" t="s">
        <v>1094</v>
      </c>
      <c r="H51" s="41" t="s">
        <v>146</v>
      </c>
      <c r="I51" s="41">
        <v>272</v>
      </c>
      <c r="J51" s="41" t="s">
        <v>936</v>
      </c>
      <c r="K51" s="41">
        <v>4422180075</v>
      </c>
      <c r="L51" s="41">
        <v>1300</v>
      </c>
      <c r="M51" s="41" t="s">
        <v>250</v>
      </c>
      <c r="N51" s="41" t="s">
        <v>672</v>
      </c>
      <c r="O51" s="41" t="s">
        <v>294</v>
      </c>
      <c r="P51" s="41" t="s">
        <v>479</v>
      </c>
      <c r="Q51" s="41" t="s">
        <v>622</v>
      </c>
      <c r="R51" s="41" t="s">
        <v>755</v>
      </c>
      <c r="S51" s="41" t="s">
        <v>756</v>
      </c>
      <c r="T51" s="41" t="s">
        <v>622</v>
      </c>
      <c r="U51" s="41">
        <v>1</v>
      </c>
      <c r="V51" s="41">
        <v>0</v>
      </c>
      <c r="W51" s="41">
        <v>0</v>
      </c>
      <c r="X51" s="41">
        <v>0</v>
      </c>
      <c r="Y51" s="41">
        <v>1</v>
      </c>
      <c r="Z51" s="41">
        <v>0</v>
      </c>
      <c r="AA51" s="41">
        <v>0</v>
      </c>
      <c r="AB51" s="41">
        <v>2161</v>
      </c>
      <c r="AC51" s="41">
        <v>1036</v>
      </c>
      <c r="AD51" s="41">
        <v>1125</v>
      </c>
      <c r="AE51" s="41">
        <v>16242</v>
      </c>
      <c r="AF51" s="41">
        <v>21812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41</v>
      </c>
      <c r="AR51" s="41">
        <v>204</v>
      </c>
      <c r="AS51" s="41">
        <v>0</v>
      </c>
      <c r="AT51" s="41">
        <v>10</v>
      </c>
      <c r="AU51" s="41">
        <v>5</v>
      </c>
      <c r="AV51" s="41">
        <v>1</v>
      </c>
      <c r="AW51" s="41">
        <v>2</v>
      </c>
      <c r="AX51" s="41">
        <v>1</v>
      </c>
      <c r="AY51" s="41">
        <v>1</v>
      </c>
      <c r="AZ51" s="41">
        <v>0</v>
      </c>
      <c r="BA51" s="41">
        <v>0</v>
      </c>
    </row>
    <row r="52" spans="1:53" s="41" customFormat="1" ht="17" customHeight="1" x14ac:dyDescent="0.2">
      <c r="A52" s="41" t="s">
        <v>43</v>
      </c>
      <c r="B52" s="41" t="s">
        <v>43</v>
      </c>
      <c r="C52" s="41" t="s">
        <v>624</v>
      </c>
      <c r="D52" s="41" t="s">
        <v>625</v>
      </c>
      <c r="E52" s="41" t="s">
        <v>631</v>
      </c>
      <c r="F52" s="41" t="s">
        <v>631</v>
      </c>
      <c r="G52" s="41" t="s">
        <v>1081</v>
      </c>
      <c r="H52" s="41" t="s">
        <v>147</v>
      </c>
      <c r="I52" s="41">
        <v>136</v>
      </c>
      <c r="J52" s="41" t="s">
        <v>937</v>
      </c>
      <c r="K52" s="41">
        <v>4272729777</v>
      </c>
      <c r="M52" s="41" t="s">
        <v>252</v>
      </c>
      <c r="N52" s="41" t="s">
        <v>674</v>
      </c>
      <c r="O52" s="41" t="s">
        <v>295</v>
      </c>
      <c r="P52" s="41" t="s">
        <v>480</v>
      </c>
      <c r="Q52" s="41" t="s">
        <v>621</v>
      </c>
      <c r="R52" s="41" t="s">
        <v>757</v>
      </c>
      <c r="S52" s="41" t="s">
        <v>758</v>
      </c>
      <c r="T52" s="41" t="s">
        <v>623</v>
      </c>
      <c r="U52" s="41">
        <v>1</v>
      </c>
      <c r="V52" s="41">
        <v>0</v>
      </c>
      <c r="W52" s="41">
        <v>0</v>
      </c>
      <c r="X52" s="41">
        <v>0</v>
      </c>
      <c r="Y52" s="41">
        <v>1</v>
      </c>
      <c r="Z52" s="41">
        <v>0</v>
      </c>
      <c r="AA52" s="41">
        <v>0</v>
      </c>
      <c r="AB52" s="41">
        <v>8460</v>
      </c>
      <c r="AC52" s="41">
        <v>3567</v>
      </c>
      <c r="AD52" s="41">
        <v>4893</v>
      </c>
      <c r="AE52" s="41">
        <v>759</v>
      </c>
      <c r="AF52" s="41">
        <v>1411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1</v>
      </c>
      <c r="AU52" s="41">
        <v>0</v>
      </c>
      <c r="AV52" s="41">
        <v>0</v>
      </c>
      <c r="AW52" s="41">
        <v>1</v>
      </c>
      <c r="AX52" s="41">
        <v>0</v>
      </c>
      <c r="AY52" s="41">
        <v>0</v>
      </c>
      <c r="AZ52" s="41">
        <v>0</v>
      </c>
      <c r="BA52" s="41">
        <v>0</v>
      </c>
    </row>
    <row r="53" spans="1:53" s="41" customFormat="1" ht="17" customHeight="1" x14ac:dyDescent="0.2">
      <c r="A53" s="41" t="s">
        <v>43</v>
      </c>
      <c r="B53" s="41" t="s">
        <v>43</v>
      </c>
      <c r="C53" s="41" t="s">
        <v>66</v>
      </c>
      <c r="D53" s="41" t="s">
        <v>66</v>
      </c>
      <c r="E53" s="41" t="s">
        <v>629</v>
      </c>
      <c r="F53" s="41" t="s">
        <v>653</v>
      </c>
      <c r="G53" s="41" t="s">
        <v>1093</v>
      </c>
      <c r="H53" s="41" t="s">
        <v>148</v>
      </c>
      <c r="I53" s="41">
        <v>54</v>
      </c>
      <c r="J53" s="41" t="s">
        <v>938</v>
      </c>
      <c r="K53" s="41">
        <v>442121124</v>
      </c>
      <c r="L53" s="41">
        <v>116</v>
      </c>
      <c r="M53" s="41" t="s">
        <v>250</v>
      </c>
      <c r="N53" s="41" t="s">
        <v>672</v>
      </c>
      <c r="O53" s="41" t="s">
        <v>296</v>
      </c>
      <c r="P53" s="41" t="s">
        <v>481</v>
      </c>
      <c r="Q53" s="41" t="s">
        <v>622</v>
      </c>
      <c r="R53" s="41" t="s">
        <v>759</v>
      </c>
      <c r="S53" s="41" t="s">
        <v>745</v>
      </c>
      <c r="T53" s="41" t="s">
        <v>622</v>
      </c>
      <c r="U53" s="41">
        <v>1</v>
      </c>
      <c r="V53" s="41">
        <v>0</v>
      </c>
      <c r="W53" s="41">
        <v>0</v>
      </c>
      <c r="X53" s="41">
        <v>1</v>
      </c>
      <c r="Y53" s="41">
        <v>0</v>
      </c>
      <c r="Z53" s="41">
        <v>0</v>
      </c>
      <c r="AA53" s="41">
        <v>0</v>
      </c>
      <c r="AB53" s="41">
        <v>7524</v>
      </c>
      <c r="AC53" s="41">
        <v>4948</v>
      </c>
      <c r="AD53" s="41">
        <v>2576</v>
      </c>
      <c r="AE53" s="41">
        <v>7569</v>
      </c>
      <c r="AF53" s="41">
        <v>8565</v>
      </c>
      <c r="AG53" s="41">
        <v>20</v>
      </c>
      <c r="AH53" s="41">
        <v>0</v>
      </c>
      <c r="AI53" s="41">
        <v>3</v>
      </c>
      <c r="AJ53" s="41">
        <v>49</v>
      </c>
      <c r="AK53" s="41">
        <v>54</v>
      </c>
      <c r="AL53" s="41">
        <v>0</v>
      </c>
      <c r="AM53" s="41">
        <v>200</v>
      </c>
      <c r="AN53" s="41">
        <v>110</v>
      </c>
      <c r="AO53" s="41">
        <v>210</v>
      </c>
      <c r="AP53" s="41">
        <v>1</v>
      </c>
      <c r="AQ53" s="41">
        <v>0</v>
      </c>
      <c r="AR53" s="41">
        <v>0</v>
      </c>
      <c r="AS53" s="41">
        <v>0</v>
      </c>
      <c r="AT53" s="41">
        <v>2</v>
      </c>
      <c r="AU53" s="41">
        <v>1</v>
      </c>
      <c r="AV53" s="41">
        <v>0</v>
      </c>
      <c r="AW53" s="41">
        <v>0</v>
      </c>
      <c r="AX53" s="41">
        <v>1</v>
      </c>
      <c r="AY53" s="41">
        <v>0</v>
      </c>
      <c r="AZ53" s="41">
        <v>0</v>
      </c>
      <c r="BA53" s="41">
        <v>0</v>
      </c>
    </row>
    <row r="54" spans="1:53" s="41" customFormat="1" ht="17" customHeight="1" x14ac:dyDescent="0.2">
      <c r="A54" s="41" t="s">
        <v>43</v>
      </c>
      <c r="B54" s="41" t="s">
        <v>43</v>
      </c>
      <c r="C54" s="41" t="s">
        <v>66</v>
      </c>
      <c r="D54" s="41" t="s">
        <v>66</v>
      </c>
      <c r="E54" s="41" t="s">
        <v>629</v>
      </c>
      <c r="F54" s="41" t="s">
        <v>653</v>
      </c>
      <c r="G54" s="41" t="s">
        <v>1095</v>
      </c>
      <c r="H54" s="41" t="s">
        <v>149</v>
      </c>
      <c r="I54" s="41">
        <v>101</v>
      </c>
      <c r="J54" s="41" t="s">
        <v>939</v>
      </c>
      <c r="K54" s="41">
        <v>4422127760</v>
      </c>
      <c r="M54" s="41" t="s">
        <v>250</v>
      </c>
      <c r="N54" s="41" t="s">
        <v>672</v>
      </c>
      <c r="O54" s="41" t="s">
        <v>297</v>
      </c>
      <c r="P54" s="41" t="s">
        <v>482</v>
      </c>
      <c r="Q54" s="41" t="s">
        <v>621</v>
      </c>
      <c r="R54" s="41" t="s">
        <v>760</v>
      </c>
      <c r="S54" s="41" t="s">
        <v>761</v>
      </c>
      <c r="T54" s="41" t="s">
        <v>622</v>
      </c>
      <c r="U54" s="41">
        <v>1</v>
      </c>
      <c r="V54" s="41">
        <v>0</v>
      </c>
      <c r="W54" s="41">
        <v>0</v>
      </c>
      <c r="X54" s="41">
        <v>1</v>
      </c>
      <c r="Y54" s="41">
        <v>0</v>
      </c>
      <c r="Z54" s="41">
        <v>0</v>
      </c>
      <c r="AA54" s="41">
        <v>0</v>
      </c>
      <c r="AB54" s="41">
        <v>150</v>
      </c>
      <c r="AC54" s="41">
        <v>90</v>
      </c>
      <c r="AD54" s="41">
        <v>60</v>
      </c>
      <c r="AE54" s="41">
        <v>1071</v>
      </c>
      <c r="AF54" s="41">
        <v>1862</v>
      </c>
      <c r="AG54" s="41">
        <v>0</v>
      </c>
      <c r="AH54" s="41">
        <v>417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85</v>
      </c>
      <c r="AO54" s="41">
        <v>25</v>
      </c>
      <c r="AP54" s="41">
        <v>35</v>
      </c>
      <c r="AQ54" s="41">
        <v>0</v>
      </c>
      <c r="AR54" s="41">
        <v>61</v>
      </c>
      <c r="AS54" s="41">
        <v>0</v>
      </c>
      <c r="AT54" s="41">
        <v>1</v>
      </c>
      <c r="AU54" s="41">
        <v>1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</row>
    <row r="55" spans="1:53" s="41" customFormat="1" ht="17" customHeight="1" x14ac:dyDescent="0.2">
      <c r="A55" s="41" t="s">
        <v>43</v>
      </c>
      <c r="B55" s="41" t="s">
        <v>43</v>
      </c>
      <c r="C55" s="41" t="s">
        <v>624</v>
      </c>
      <c r="D55" s="41" t="s">
        <v>65</v>
      </c>
      <c r="E55" s="41" t="s">
        <v>68</v>
      </c>
      <c r="F55" s="41" t="s">
        <v>80</v>
      </c>
      <c r="G55" s="41" t="s">
        <v>1081</v>
      </c>
      <c r="H55" s="41" t="s">
        <v>150</v>
      </c>
      <c r="J55" s="41" t="s">
        <v>940</v>
      </c>
      <c r="K55" s="41">
        <v>4421955551</v>
      </c>
      <c r="M55" s="41" t="s">
        <v>250</v>
      </c>
      <c r="N55" s="41" t="s">
        <v>672</v>
      </c>
      <c r="O55" s="41" t="s">
        <v>298</v>
      </c>
      <c r="P55" s="41" t="s">
        <v>483</v>
      </c>
      <c r="Q55" s="41" t="s">
        <v>621</v>
      </c>
      <c r="R55" s="41" t="s">
        <v>762</v>
      </c>
      <c r="S55" s="41" t="s">
        <v>763</v>
      </c>
      <c r="T55" s="41" t="s">
        <v>623</v>
      </c>
      <c r="U55" s="41">
        <v>1</v>
      </c>
      <c r="V55" s="41">
        <v>0</v>
      </c>
      <c r="W55" s="41">
        <v>0</v>
      </c>
      <c r="X55" s="41">
        <v>0</v>
      </c>
      <c r="Y55" s="41">
        <v>0</v>
      </c>
      <c r="Z55" s="41">
        <v>1</v>
      </c>
      <c r="AA55" s="41">
        <v>0</v>
      </c>
      <c r="AB55" s="41">
        <v>720</v>
      </c>
      <c r="AC55" s="41">
        <v>400</v>
      </c>
      <c r="AD55" s="41">
        <v>320</v>
      </c>
      <c r="AE55" s="41">
        <v>1423</v>
      </c>
      <c r="AF55" s="41">
        <v>1582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1</v>
      </c>
      <c r="AU55" s="41">
        <v>0</v>
      </c>
      <c r="AV55" s="41">
        <v>0</v>
      </c>
      <c r="AW55" s="41">
        <v>0</v>
      </c>
      <c r="AX55" s="41">
        <v>1</v>
      </c>
      <c r="AY55" s="41">
        <v>0</v>
      </c>
      <c r="AZ55" s="41">
        <v>0</v>
      </c>
      <c r="BA55" s="41">
        <v>0</v>
      </c>
    </row>
    <row r="56" spans="1:53" s="41" customFormat="1" ht="17" customHeight="1" x14ac:dyDescent="0.2">
      <c r="A56" s="41" t="s">
        <v>43</v>
      </c>
      <c r="B56" s="41" t="s">
        <v>43</v>
      </c>
      <c r="C56" s="41" t="s">
        <v>624</v>
      </c>
      <c r="D56" s="41" t="s">
        <v>64</v>
      </c>
      <c r="E56" s="41" t="s">
        <v>627</v>
      </c>
      <c r="F56" s="41" t="s">
        <v>83</v>
      </c>
      <c r="G56" s="41" t="s">
        <v>1080</v>
      </c>
      <c r="H56" s="41" t="s">
        <v>151</v>
      </c>
      <c r="J56" s="41" t="s">
        <v>941</v>
      </c>
      <c r="K56" s="41">
        <v>4422466194</v>
      </c>
      <c r="M56" s="41" t="s">
        <v>250</v>
      </c>
      <c r="N56" s="41" t="s">
        <v>672</v>
      </c>
      <c r="O56" s="41" t="s">
        <v>299</v>
      </c>
      <c r="P56" s="41" t="s">
        <v>484</v>
      </c>
      <c r="Q56" s="41" t="s">
        <v>621</v>
      </c>
      <c r="R56" s="41" t="s">
        <v>764</v>
      </c>
      <c r="S56" s="41" t="s">
        <v>765</v>
      </c>
      <c r="T56" s="41" t="s">
        <v>623</v>
      </c>
      <c r="U56" s="41">
        <v>1</v>
      </c>
      <c r="V56" s="41">
        <v>0</v>
      </c>
      <c r="W56" s="41">
        <v>0</v>
      </c>
      <c r="X56" s="41">
        <v>1</v>
      </c>
      <c r="Y56" s="41">
        <v>0</v>
      </c>
      <c r="Z56" s="41">
        <v>0</v>
      </c>
      <c r="AA56" s="41">
        <v>0</v>
      </c>
      <c r="AB56" s="41">
        <v>3304</v>
      </c>
      <c r="AC56" s="41">
        <v>1347</v>
      </c>
      <c r="AD56" s="41">
        <v>1957</v>
      </c>
      <c r="AE56" s="41">
        <v>1195</v>
      </c>
      <c r="AF56" s="41">
        <v>3998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2</v>
      </c>
      <c r="AU56" s="41">
        <v>0</v>
      </c>
      <c r="AV56" s="41">
        <v>0</v>
      </c>
      <c r="AW56" s="41">
        <v>0</v>
      </c>
      <c r="AX56" s="41">
        <v>0</v>
      </c>
      <c r="AY56" s="41">
        <v>2</v>
      </c>
      <c r="AZ56" s="41">
        <v>0</v>
      </c>
      <c r="BA56" s="41">
        <v>0</v>
      </c>
    </row>
    <row r="57" spans="1:53" s="41" customFormat="1" ht="17" customHeight="1" x14ac:dyDescent="0.2">
      <c r="A57" s="41" t="s">
        <v>43</v>
      </c>
      <c r="B57" s="41" t="s">
        <v>43</v>
      </c>
      <c r="C57" s="41" t="s">
        <v>624</v>
      </c>
      <c r="D57" s="41" t="s">
        <v>65</v>
      </c>
      <c r="E57" s="41" t="s">
        <v>629</v>
      </c>
      <c r="F57" s="41" t="s">
        <v>653</v>
      </c>
      <c r="G57" s="41" t="s">
        <v>1096</v>
      </c>
      <c r="H57" s="41" t="s">
        <v>664</v>
      </c>
      <c r="I57" s="41">
        <v>471</v>
      </c>
      <c r="J57" s="41" t="s">
        <v>942</v>
      </c>
      <c r="K57" s="41">
        <v>4422129008</v>
      </c>
      <c r="M57" s="41" t="s">
        <v>250</v>
      </c>
      <c r="N57" s="41" t="s">
        <v>672</v>
      </c>
      <c r="O57" s="41" t="s">
        <v>300</v>
      </c>
      <c r="P57" s="41" t="s">
        <v>485</v>
      </c>
      <c r="Q57" s="41" t="s">
        <v>621</v>
      </c>
      <c r="R57" s="41" t="s">
        <v>766</v>
      </c>
      <c r="S57" s="41" t="s">
        <v>767</v>
      </c>
      <c r="T57" s="41" t="s">
        <v>622</v>
      </c>
      <c r="U57" s="41">
        <v>1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769</v>
      </c>
      <c r="AC57" s="41">
        <v>407</v>
      </c>
      <c r="AD57" s="41">
        <v>362</v>
      </c>
      <c r="AE57" s="41">
        <v>1092</v>
      </c>
      <c r="AF57" s="41">
        <v>7165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2</v>
      </c>
      <c r="AU57" s="41">
        <v>0</v>
      </c>
      <c r="AV57" s="41">
        <v>0</v>
      </c>
      <c r="AW57" s="41">
        <v>0</v>
      </c>
      <c r="AX57" s="41">
        <v>2</v>
      </c>
      <c r="AY57" s="41">
        <v>0</v>
      </c>
      <c r="AZ57" s="41">
        <v>0</v>
      </c>
      <c r="BA57" s="41">
        <v>0</v>
      </c>
    </row>
    <row r="58" spans="1:53" s="41" customFormat="1" ht="17" customHeight="1" x14ac:dyDescent="0.2">
      <c r="A58" s="41" t="s">
        <v>43</v>
      </c>
      <c r="B58" s="41" t="s">
        <v>43</v>
      </c>
      <c r="C58" s="41" t="s">
        <v>66</v>
      </c>
      <c r="D58" s="41" t="s">
        <v>66</v>
      </c>
      <c r="E58" s="41" t="s">
        <v>631</v>
      </c>
      <c r="F58" s="41" t="s">
        <v>631</v>
      </c>
      <c r="G58" s="41" t="s">
        <v>1081</v>
      </c>
      <c r="H58" s="41" t="s">
        <v>152</v>
      </c>
      <c r="I58" s="41">
        <v>126</v>
      </c>
      <c r="J58" s="41" t="s">
        <v>943</v>
      </c>
      <c r="K58" s="41">
        <v>4272726311</v>
      </c>
      <c r="M58" s="41" t="s">
        <v>252</v>
      </c>
      <c r="N58" s="41" t="s">
        <v>674</v>
      </c>
      <c r="O58" s="41" t="s">
        <v>301</v>
      </c>
      <c r="P58" s="41" t="s">
        <v>486</v>
      </c>
      <c r="Q58" s="41" t="s">
        <v>622</v>
      </c>
      <c r="R58" s="41" t="s">
        <v>768</v>
      </c>
      <c r="S58" s="41" t="s">
        <v>769</v>
      </c>
      <c r="T58" s="41" t="s">
        <v>622</v>
      </c>
      <c r="U58" s="41">
        <v>1</v>
      </c>
      <c r="V58" s="41">
        <v>0</v>
      </c>
      <c r="W58" s="41">
        <v>0</v>
      </c>
      <c r="X58" s="41">
        <v>0</v>
      </c>
      <c r="Y58" s="41">
        <v>1</v>
      </c>
      <c r="Z58" s="41">
        <v>0</v>
      </c>
      <c r="AA58" s="41">
        <v>0</v>
      </c>
      <c r="AB58" s="41">
        <v>1206</v>
      </c>
      <c r="AC58" s="41">
        <v>591</v>
      </c>
      <c r="AD58" s="41">
        <v>615</v>
      </c>
      <c r="AE58" s="41">
        <v>14388</v>
      </c>
      <c r="AF58" s="41">
        <v>17898</v>
      </c>
      <c r="AG58" s="41">
        <v>5</v>
      </c>
      <c r="AH58" s="41">
        <v>6</v>
      </c>
      <c r="AI58" s="41">
        <v>12</v>
      </c>
      <c r="AJ58" s="41">
        <v>688</v>
      </c>
      <c r="AK58" s="41">
        <v>259</v>
      </c>
      <c r="AL58" s="41">
        <v>0</v>
      </c>
      <c r="AM58" s="41">
        <v>345</v>
      </c>
      <c r="AN58" s="41">
        <v>922</v>
      </c>
      <c r="AO58" s="41">
        <v>640</v>
      </c>
      <c r="AP58" s="41">
        <v>342</v>
      </c>
      <c r="AQ58" s="41">
        <v>0</v>
      </c>
      <c r="AR58" s="41">
        <v>0</v>
      </c>
      <c r="AS58" s="41">
        <v>0</v>
      </c>
      <c r="AT58" s="41">
        <v>1</v>
      </c>
      <c r="AU58" s="41">
        <v>1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</row>
    <row r="59" spans="1:53" s="41" customFormat="1" ht="17" customHeight="1" x14ac:dyDescent="0.2">
      <c r="A59" s="41" t="s">
        <v>43</v>
      </c>
      <c r="B59" s="41" t="s">
        <v>43</v>
      </c>
      <c r="C59" s="41" t="s">
        <v>66</v>
      </c>
      <c r="D59" s="41" t="s">
        <v>66</v>
      </c>
      <c r="E59" s="41" t="s">
        <v>629</v>
      </c>
      <c r="F59" s="41" t="s">
        <v>653</v>
      </c>
      <c r="G59" s="41" t="s">
        <v>1097</v>
      </c>
      <c r="H59" s="41" t="s">
        <v>153</v>
      </c>
      <c r="I59" s="41">
        <v>40</v>
      </c>
      <c r="J59" s="41" t="s">
        <v>944</v>
      </c>
      <c r="K59" s="41">
        <v>144223119</v>
      </c>
      <c r="M59" s="41" t="s">
        <v>250</v>
      </c>
      <c r="N59" s="41" t="s">
        <v>672</v>
      </c>
      <c r="O59" s="41" t="s">
        <v>302</v>
      </c>
      <c r="P59" s="41" t="s">
        <v>487</v>
      </c>
      <c r="Q59" s="41" t="s">
        <v>622</v>
      </c>
      <c r="R59" s="41" t="s">
        <v>770</v>
      </c>
      <c r="S59" s="41" t="s">
        <v>771</v>
      </c>
      <c r="T59" s="41" t="s">
        <v>622</v>
      </c>
      <c r="U59" s="41">
        <v>1</v>
      </c>
      <c r="V59" s="41">
        <v>0</v>
      </c>
      <c r="W59" s="41">
        <v>0</v>
      </c>
      <c r="X59" s="41">
        <v>1</v>
      </c>
      <c r="Y59" s="41">
        <v>0</v>
      </c>
      <c r="Z59" s="41">
        <v>0</v>
      </c>
      <c r="AA59" s="41">
        <v>0</v>
      </c>
      <c r="AB59" s="41">
        <v>711</v>
      </c>
      <c r="AC59" s="41">
        <v>321</v>
      </c>
      <c r="AD59" s="41">
        <v>390</v>
      </c>
      <c r="AE59" s="41">
        <v>3229</v>
      </c>
      <c r="AF59" s="41">
        <v>3857</v>
      </c>
      <c r="AG59" s="41">
        <v>805</v>
      </c>
      <c r="AH59" s="41">
        <v>0</v>
      </c>
      <c r="AI59" s="41">
        <v>0</v>
      </c>
      <c r="AJ59" s="41">
        <v>0</v>
      </c>
      <c r="AK59" s="41">
        <v>52</v>
      </c>
      <c r="AL59" s="41">
        <v>0</v>
      </c>
      <c r="AM59" s="41">
        <v>0</v>
      </c>
      <c r="AN59" s="41">
        <v>248</v>
      </c>
      <c r="AO59" s="41">
        <v>19</v>
      </c>
      <c r="AP59" s="41">
        <v>18</v>
      </c>
      <c r="AQ59" s="41">
        <v>0</v>
      </c>
      <c r="AR59" s="41">
        <v>0</v>
      </c>
      <c r="AS59" s="41">
        <v>0</v>
      </c>
      <c r="AT59" s="41">
        <v>1</v>
      </c>
      <c r="AU59" s="41">
        <v>0</v>
      </c>
      <c r="AV59" s="41">
        <v>0</v>
      </c>
      <c r="AW59" s="41">
        <v>1</v>
      </c>
      <c r="AX59" s="41">
        <v>0</v>
      </c>
      <c r="AY59" s="41">
        <v>0</v>
      </c>
      <c r="AZ59" s="41">
        <v>0</v>
      </c>
      <c r="BA59" s="41">
        <v>0</v>
      </c>
    </row>
    <row r="60" spans="1:53" s="41" customFormat="1" ht="17" customHeight="1" x14ac:dyDescent="0.2">
      <c r="A60" s="41" t="s">
        <v>43</v>
      </c>
      <c r="B60" s="41" t="s">
        <v>43</v>
      </c>
      <c r="C60" s="41" t="s">
        <v>66</v>
      </c>
      <c r="D60" s="41" t="s">
        <v>66</v>
      </c>
      <c r="E60" s="41" t="s">
        <v>629</v>
      </c>
      <c r="F60" s="41" t="s">
        <v>653</v>
      </c>
      <c r="G60" s="41" t="s">
        <v>1081</v>
      </c>
      <c r="H60" s="41" t="s">
        <v>154</v>
      </c>
      <c r="I60" s="41">
        <v>17</v>
      </c>
      <c r="J60" s="41" t="s">
        <v>945</v>
      </c>
      <c r="K60" s="41">
        <v>4422120675</v>
      </c>
      <c r="M60" s="41" t="s">
        <v>250</v>
      </c>
      <c r="N60" s="41" t="s">
        <v>672</v>
      </c>
      <c r="O60" s="41" t="s">
        <v>303</v>
      </c>
      <c r="P60" s="41" t="s">
        <v>488</v>
      </c>
      <c r="Q60" s="41" t="s">
        <v>622</v>
      </c>
      <c r="R60" s="41" t="s">
        <v>772</v>
      </c>
      <c r="S60" s="41" t="s">
        <v>773</v>
      </c>
      <c r="T60" s="41" t="s">
        <v>622</v>
      </c>
      <c r="U60" s="41">
        <v>1</v>
      </c>
      <c r="V60" s="41">
        <v>0</v>
      </c>
      <c r="W60" s="41">
        <v>0</v>
      </c>
      <c r="X60" s="41">
        <v>1</v>
      </c>
      <c r="Y60" s="41">
        <v>0</v>
      </c>
      <c r="Z60" s="41">
        <v>0</v>
      </c>
      <c r="AA60" s="41">
        <v>0</v>
      </c>
      <c r="AB60" s="41">
        <v>280</v>
      </c>
      <c r="AC60" s="41">
        <v>100</v>
      </c>
      <c r="AD60" s="41">
        <v>180</v>
      </c>
      <c r="AE60" s="41">
        <v>6662</v>
      </c>
      <c r="AF60" s="41">
        <v>18433</v>
      </c>
      <c r="AG60" s="41">
        <v>291</v>
      </c>
      <c r="AH60" s="41">
        <v>361</v>
      </c>
      <c r="AI60" s="41">
        <v>455</v>
      </c>
      <c r="AJ60" s="41">
        <v>1686</v>
      </c>
      <c r="AK60" s="41">
        <v>65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270</v>
      </c>
      <c r="AS60" s="41">
        <v>74</v>
      </c>
      <c r="AT60" s="41">
        <v>1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</row>
    <row r="61" spans="1:53" s="41" customFormat="1" ht="17" customHeight="1" x14ac:dyDescent="0.2">
      <c r="A61" s="41" t="s">
        <v>43</v>
      </c>
      <c r="B61" s="41" t="s">
        <v>43</v>
      </c>
      <c r="C61" s="41" t="s">
        <v>624</v>
      </c>
      <c r="D61" s="41" t="s">
        <v>65</v>
      </c>
      <c r="E61" s="41" t="s">
        <v>629</v>
      </c>
      <c r="F61" s="41" t="s">
        <v>653</v>
      </c>
      <c r="G61" s="41" t="s">
        <v>1098</v>
      </c>
      <c r="H61" s="41" t="s">
        <v>155</v>
      </c>
      <c r="J61" s="41" t="s">
        <v>946</v>
      </c>
      <c r="K61" s="41">
        <v>4422187574</v>
      </c>
      <c r="M61" s="41" t="s">
        <v>250</v>
      </c>
      <c r="N61" s="41" t="s">
        <v>672</v>
      </c>
      <c r="O61" s="41" t="s">
        <v>304</v>
      </c>
      <c r="P61" s="41" t="s">
        <v>489</v>
      </c>
      <c r="Q61" s="41" t="s">
        <v>621</v>
      </c>
      <c r="R61" s="41" t="s">
        <v>774</v>
      </c>
      <c r="S61" s="41" t="s">
        <v>775</v>
      </c>
      <c r="T61" s="41" t="s">
        <v>623</v>
      </c>
      <c r="U61" s="41">
        <v>1</v>
      </c>
      <c r="V61" s="41">
        <v>0</v>
      </c>
      <c r="W61" s="41">
        <v>0</v>
      </c>
      <c r="X61" s="41">
        <v>1</v>
      </c>
      <c r="Y61" s="41">
        <v>0</v>
      </c>
      <c r="Z61" s="41">
        <v>0</v>
      </c>
      <c r="AA61" s="41">
        <v>0</v>
      </c>
      <c r="AB61" s="41">
        <v>415</v>
      </c>
      <c r="AC61" s="41">
        <v>222</v>
      </c>
      <c r="AD61" s="41">
        <v>193</v>
      </c>
      <c r="AE61" s="41">
        <v>146</v>
      </c>
      <c r="AF61" s="41">
        <v>2010</v>
      </c>
      <c r="AG61" s="41">
        <v>0</v>
      </c>
      <c r="AH61" s="41">
        <v>0</v>
      </c>
      <c r="AI61" s="41">
        <v>0</v>
      </c>
      <c r="AJ61" s="41">
        <v>0</v>
      </c>
      <c r="AK61" s="41">
        <v>24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1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</row>
    <row r="62" spans="1:53" s="41" customFormat="1" ht="17" customHeight="1" x14ac:dyDescent="0.2">
      <c r="A62" s="41" t="s">
        <v>43</v>
      </c>
      <c r="B62" s="41" t="s">
        <v>43</v>
      </c>
      <c r="C62" s="41" t="s">
        <v>624</v>
      </c>
      <c r="D62" s="41" t="s">
        <v>67</v>
      </c>
      <c r="E62" s="41" t="s">
        <v>629</v>
      </c>
      <c r="F62" s="41" t="s">
        <v>653</v>
      </c>
      <c r="G62" s="41" t="s">
        <v>1083</v>
      </c>
      <c r="H62" s="41" t="s">
        <v>661</v>
      </c>
      <c r="J62" s="41" t="s">
        <v>947</v>
      </c>
      <c r="K62" s="41">
        <v>4422242457</v>
      </c>
      <c r="M62" s="41" t="s">
        <v>250</v>
      </c>
      <c r="N62" s="41" t="s">
        <v>672</v>
      </c>
      <c r="O62" s="41" t="s">
        <v>305</v>
      </c>
      <c r="P62" s="41" t="s">
        <v>490</v>
      </c>
      <c r="Q62" s="41" t="s">
        <v>621</v>
      </c>
      <c r="R62" s="41" t="s">
        <v>776</v>
      </c>
      <c r="S62" s="41" t="s">
        <v>777</v>
      </c>
      <c r="T62" s="41" t="s">
        <v>621</v>
      </c>
      <c r="U62" s="41">
        <v>1</v>
      </c>
      <c r="V62" s="41">
        <v>0</v>
      </c>
      <c r="W62" s="41">
        <v>0</v>
      </c>
      <c r="X62" s="41">
        <v>0</v>
      </c>
      <c r="Y62" s="41">
        <v>1</v>
      </c>
      <c r="Z62" s="41">
        <v>0</v>
      </c>
      <c r="AA62" s="41">
        <v>0</v>
      </c>
      <c r="AB62" s="41">
        <v>1145</v>
      </c>
      <c r="AC62" s="41">
        <v>151</v>
      </c>
      <c r="AD62" s="41">
        <v>994</v>
      </c>
      <c r="AE62" s="41">
        <v>2066</v>
      </c>
      <c r="AF62" s="41">
        <v>2066</v>
      </c>
      <c r="AG62" s="41">
        <v>3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80</v>
      </c>
      <c r="AO62" s="41">
        <v>9</v>
      </c>
      <c r="AP62" s="41">
        <v>0</v>
      </c>
      <c r="AQ62" s="41">
        <v>10</v>
      </c>
      <c r="AR62" s="41">
        <v>0</v>
      </c>
      <c r="AS62" s="41">
        <v>0</v>
      </c>
      <c r="AT62" s="41">
        <v>1</v>
      </c>
      <c r="AU62" s="41">
        <v>0</v>
      </c>
      <c r="AV62" s="41">
        <v>1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</row>
    <row r="63" spans="1:53" s="41" customFormat="1" ht="17" customHeight="1" x14ac:dyDescent="0.2">
      <c r="A63" s="41" t="s">
        <v>43</v>
      </c>
      <c r="B63" s="41" t="s">
        <v>43</v>
      </c>
      <c r="C63" s="41" t="s">
        <v>66</v>
      </c>
      <c r="D63" s="41" t="s">
        <v>66</v>
      </c>
      <c r="E63" s="41" t="s">
        <v>629</v>
      </c>
      <c r="F63" s="41" t="s">
        <v>653</v>
      </c>
      <c r="G63" s="41" t="s">
        <v>1092</v>
      </c>
      <c r="H63" s="41" t="s">
        <v>139</v>
      </c>
      <c r="I63" s="41">
        <v>16</v>
      </c>
      <c r="J63" s="41" t="s">
        <v>948</v>
      </c>
      <c r="K63" s="41">
        <v>4422388100</v>
      </c>
      <c r="L63" s="41">
        <v>7610</v>
      </c>
      <c r="M63" s="41" t="s">
        <v>250</v>
      </c>
      <c r="N63" s="41" t="s">
        <v>672</v>
      </c>
      <c r="O63" s="41" t="s">
        <v>306</v>
      </c>
      <c r="P63" s="41" t="s">
        <v>491</v>
      </c>
      <c r="Q63" s="41" t="s">
        <v>622</v>
      </c>
      <c r="R63" s="41" t="s">
        <v>742</v>
      </c>
      <c r="S63" s="41" t="s">
        <v>743</v>
      </c>
      <c r="T63" s="41" t="s">
        <v>622</v>
      </c>
      <c r="U63" s="41">
        <v>1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0</v>
      </c>
      <c r="AB63" s="41">
        <v>1982</v>
      </c>
      <c r="AC63" s="41">
        <v>771</v>
      </c>
      <c r="AD63" s="41">
        <v>1211</v>
      </c>
      <c r="AE63" s="41">
        <v>1281</v>
      </c>
      <c r="AF63" s="41">
        <v>4038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249</v>
      </c>
      <c r="AO63" s="41">
        <v>0</v>
      </c>
      <c r="AP63" s="41">
        <v>0</v>
      </c>
      <c r="AQ63" s="41">
        <v>1</v>
      </c>
      <c r="AR63" s="41">
        <v>0</v>
      </c>
      <c r="AS63" s="41">
        <v>0</v>
      </c>
      <c r="AT63" s="41">
        <v>2</v>
      </c>
      <c r="AU63" s="41">
        <v>1</v>
      </c>
      <c r="AV63" s="41">
        <v>1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</row>
    <row r="64" spans="1:53" s="41" customFormat="1" ht="17" customHeight="1" x14ac:dyDescent="0.2">
      <c r="A64" s="41" t="s">
        <v>43</v>
      </c>
      <c r="B64" s="41" t="s">
        <v>43</v>
      </c>
      <c r="C64" s="41" t="s">
        <v>624</v>
      </c>
      <c r="D64" s="41" t="s">
        <v>64</v>
      </c>
      <c r="E64" s="41" t="s">
        <v>74</v>
      </c>
      <c r="F64" s="41" t="s">
        <v>74</v>
      </c>
      <c r="G64" s="41" t="s">
        <v>1099</v>
      </c>
      <c r="H64" s="41" t="s">
        <v>156</v>
      </c>
      <c r="I64" s="41">
        <v>305</v>
      </c>
      <c r="J64" s="41" t="s">
        <v>949</v>
      </c>
      <c r="K64" s="41">
        <v>4482780938</v>
      </c>
      <c r="M64" s="41" t="s">
        <v>252</v>
      </c>
      <c r="N64" s="41" t="s">
        <v>674</v>
      </c>
      <c r="O64" s="41" t="s">
        <v>307</v>
      </c>
      <c r="P64" s="41" t="s">
        <v>492</v>
      </c>
      <c r="Q64" s="41" t="s">
        <v>622</v>
      </c>
      <c r="R64" s="41" t="s">
        <v>778</v>
      </c>
      <c r="S64" s="41" t="s">
        <v>779</v>
      </c>
      <c r="T64" s="41" t="s">
        <v>622</v>
      </c>
      <c r="U64" s="41">
        <v>1</v>
      </c>
      <c r="V64" s="41">
        <v>0</v>
      </c>
      <c r="W64" s="41">
        <v>0</v>
      </c>
      <c r="X64" s="41">
        <v>1</v>
      </c>
      <c r="Y64" s="41">
        <v>0</v>
      </c>
      <c r="Z64" s="41">
        <v>0</v>
      </c>
      <c r="AA64" s="41">
        <v>0</v>
      </c>
      <c r="AB64" s="41">
        <v>8434</v>
      </c>
      <c r="AC64" s="41">
        <v>3543</v>
      </c>
      <c r="AD64" s="41">
        <v>4891</v>
      </c>
      <c r="AE64" s="41">
        <v>1981</v>
      </c>
      <c r="AF64" s="41">
        <v>5845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43</v>
      </c>
      <c r="AQ64" s="41">
        <v>0</v>
      </c>
      <c r="AR64" s="41">
        <v>0</v>
      </c>
      <c r="AS64" s="41">
        <v>0</v>
      </c>
      <c r="AT64" s="41">
        <v>1</v>
      </c>
      <c r="AU64" s="41">
        <v>0</v>
      </c>
      <c r="AV64" s="41">
        <v>0</v>
      </c>
      <c r="AW64" s="41">
        <v>0</v>
      </c>
      <c r="AX64" s="41">
        <v>0</v>
      </c>
      <c r="AY64" s="41">
        <v>1</v>
      </c>
      <c r="AZ64" s="41">
        <v>0</v>
      </c>
      <c r="BA64" s="41">
        <v>0</v>
      </c>
    </row>
    <row r="65" spans="1:53" s="41" customFormat="1" ht="17" customHeight="1" x14ac:dyDescent="0.2">
      <c r="A65" s="41" t="s">
        <v>43</v>
      </c>
      <c r="B65" s="41" t="s">
        <v>43</v>
      </c>
      <c r="C65" s="41" t="s">
        <v>624</v>
      </c>
      <c r="D65" s="41" t="s">
        <v>64</v>
      </c>
      <c r="E65" s="41" t="s">
        <v>629</v>
      </c>
      <c r="F65" s="41" t="s">
        <v>653</v>
      </c>
      <c r="G65" s="41" t="s">
        <v>1100</v>
      </c>
      <c r="H65" s="41" t="s">
        <v>157</v>
      </c>
      <c r="J65" s="41" t="s">
        <v>950</v>
      </c>
      <c r="K65" s="41">
        <v>4422173842</v>
      </c>
      <c r="M65" s="41" t="s">
        <v>250</v>
      </c>
      <c r="N65" s="41" t="s">
        <v>672</v>
      </c>
      <c r="O65" s="41" t="s">
        <v>308</v>
      </c>
      <c r="P65" s="41" t="s">
        <v>493</v>
      </c>
      <c r="Q65" s="41" t="s">
        <v>621</v>
      </c>
      <c r="R65" s="41" t="s">
        <v>780</v>
      </c>
      <c r="S65" s="41" t="s">
        <v>781</v>
      </c>
      <c r="T65" s="41" t="s">
        <v>622</v>
      </c>
      <c r="U65" s="41">
        <v>1</v>
      </c>
      <c r="V65" s="41">
        <v>0</v>
      </c>
      <c r="W65" s="41">
        <v>0</v>
      </c>
      <c r="X65" s="41">
        <v>0</v>
      </c>
      <c r="Y65" s="41">
        <v>0</v>
      </c>
      <c r="Z65" s="41">
        <v>1</v>
      </c>
      <c r="AA65" s="41">
        <v>0</v>
      </c>
      <c r="AB65" s="41">
        <v>11435</v>
      </c>
      <c r="AC65" s="41">
        <v>5445</v>
      </c>
      <c r="AD65" s="41">
        <v>5990</v>
      </c>
      <c r="AE65" s="41">
        <v>4116</v>
      </c>
      <c r="AF65" s="41">
        <v>9879</v>
      </c>
      <c r="AG65" s="41">
        <v>14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12</v>
      </c>
      <c r="AO65" s="41">
        <v>5</v>
      </c>
      <c r="AP65" s="41">
        <v>63</v>
      </c>
      <c r="AQ65" s="41">
        <v>0</v>
      </c>
      <c r="AR65" s="41">
        <v>0</v>
      </c>
      <c r="AS65" s="41">
        <v>0</v>
      </c>
      <c r="AT65" s="41">
        <v>3</v>
      </c>
      <c r="AU65" s="41">
        <v>1</v>
      </c>
      <c r="AV65" s="41">
        <v>0</v>
      </c>
      <c r="AW65" s="41">
        <v>0</v>
      </c>
      <c r="AX65" s="41">
        <v>0</v>
      </c>
      <c r="AY65" s="41">
        <v>2</v>
      </c>
      <c r="AZ65" s="41">
        <v>0</v>
      </c>
      <c r="BA65" s="41">
        <v>0</v>
      </c>
    </row>
    <row r="66" spans="1:53" s="41" customFormat="1" ht="17" customHeight="1" x14ac:dyDescent="0.2">
      <c r="A66" s="41" t="s">
        <v>43</v>
      </c>
      <c r="B66" s="41" t="s">
        <v>43</v>
      </c>
      <c r="C66" s="41" t="s">
        <v>624</v>
      </c>
      <c r="D66" s="41" t="s">
        <v>64</v>
      </c>
      <c r="E66" s="41" t="s">
        <v>68</v>
      </c>
      <c r="F66" s="41" t="s">
        <v>646</v>
      </c>
      <c r="G66" s="41" t="s">
        <v>1080</v>
      </c>
      <c r="H66" s="41" t="s">
        <v>158</v>
      </c>
      <c r="J66" s="41" t="s">
        <v>951</v>
      </c>
      <c r="K66" s="41">
        <v>4422280281</v>
      </c>
      <c r="M66" s="41" t="s">
        <v>250</v>
      </c>
      <c r="N66" s="41" t="s">
        <v>672</v>
      </c>
      <c r="O66" s="41" t="s">
        <v>309</v>
      </c>
      <c r="P66" s="41" t="s">
        <v>494</v>
      </c>
      <c r="Q66" s="41" t="s">
        <v>622</v>
      </c>
      <c r="R66" s="41" t="s">
        <v>782</v>
      </c>
      <c r="S66" s="41" t="s">
        <v>783</v>
      </c>
      <c r="T66" s="41" t="s">
        <v>622</v>
      </c>
      <c r="U66" s="41">
        <v>1</v>
      </c>
      <c r="V66" s="41">
        <v>0</v>
      </c>
      <c r="W66" s="41">
        <v>0</v>
      </c>
      <c r="X66" s="41">
        <v>1</v>
      </c>
      <c r="Y66" s="41">
        <v>0</v>
      </c>
      <c r="Z66" s="41">
        <v>0</v>
      </c>
      <c r="AA66" s="41">
        <v>0</v>
      </c>
      <c r="AB66" s="41">
        <v>19310</v>
      </c>
      <c r="AC66" s="41">
        <v>9555</v>
      </c>
      <c r="AD66" s="41">
        <v>9755</v>
      </c>
      <c r="AE66" s="41">
        <v>3173</v>
      </c>
      <c r="AF66" s="41">
        <v>7581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96</v>
      </c>
      <c r="AO66" s="41">
        <v>314</v>
      </c>
      <c r="AP66" s="41">
        <v>0</v>
      </c>
      <c r="AQ66" s="41">
        <v>0</v>
      </c>
      <c r="AR66" s="41">
        <v>0</v>
      </c>
      <c r="AS66" s="41">
        <v>0</v>
      </c>
      <c r="AT66" s="41">
        <v>2</v>
      </c>
      <c r="AU66" s="41">
        <v>1</v>
      </c>
      <c r="AV66" s="41">
        <v>0</v>
      </c>
      <c r="AW66" s="41">
        <v>0</v>
      </c>
      <c r="AX66" s="41">
        <v>0</v>
      </c>
      <c r="AY66" s="41">
        <v>1</v>
      </c>
      <c r="AZ66" s="41">
        <v>0</v>
      </c>
      <c r="BA66" s="41">
        <v>0</v>
      </c>
    </row>
    <row r="67" spans="1:53" s="41" customFormat="1" ht="17" customHeight="1" x14ac:dyDescent="0.2">
      <c r="A67" s="41" t="s">
        <v>43</v>
      </c>
      <c r="B67" s="41" t="s">
        <v>43</v>
      </c>
      <c r="C67" s="41" t="s">
        <v>624</v>
      </c>
      <c r="D67" s="41" t="s">
        <v>65</v>
      </c>
      <c r="E67" s="41" t="s">
        <v>72</v>
      </c>
      <c r="F67" s="41" t="s">
        <v>72</v>
      </c>
      <c r="G67" s="41" t="s">
        <v>1089</v>
      </c>
      <c r="H67" s="41" t="s">
        <v>138</v>
      </c>
      <c r="J67" s="41" t="s">
        <v>952</v>
      </c>
      <c r="K67" s="41">
        <v>4142730041</v>
      </c>
      <c r="M67" s="41" t="s">
        <v>252</v>
      </c>
      <c r="N67" s="41" t="s">
        <v>674</v>
      </c>
      <c r="O67" s="41" t="s">
        <v>310</v>
      </c>
      <c r="P67" s="41" t="s">
        <v>495</v>
      </c>
      <c r="Q67" s="41" t="s">
        <v>621</v>
      </c>
      <c r="R67" s="41" t="s">
        <v>784</v>
      </c>
      <c r="S67" s="41" t="s">
        <v>785</v>
      </c>
      <c r="T67" s="41" t="s">
        <v>623</v>
      </c>
      <c r="U67" s="41">
        <v>1</v>
      </c>
      <c r="V67" s="41">
        <v>0</v>
      </c>
      <c r="W67" s="41">
        <v>0</v>
      </c>
      <c r="X67" s="41">
        <v>1</v>
      </c>
      <c r="Y67" s="41">
        <v>0</v>
      </c>
      <c r="Z67" s="41">
        <v>0</v>
      </c>
      <c r="AA67" s="41">
        <v>0</v>
      </c>
      <c r="AB67" s="41">
        <v>1000</v>
      </c>
      <c r="AC67" s="41">
        <v>490</v>
      </c>
      <c r="AD67" s="41">
        <v>510</v>
      </c>
      <c r="AE67" s="41">
        <v>122</v>
      </c>
      <c r="AF67" s="41">
        <v>1500</v>
      </c>
      <c r="AG67" s="41">
        <v>0</v>
      </c>
      <c r="AH67" s="41">
        <v>0</v>
      </c>
      <c r="AI67" s="41">
        <v>0</v>
      </c>
      <c r="AJ67" s="41">
        <v>30</v>
      </c>
      <c r="AK67" s="41">
        <v>0</v>
      </c>
      <c r="AL67" s="41">
        <v>0</v>
      </c>
      <c r="AM67" s="41">
        <v>0</v>
      </c>
      <c r="AN67" s="41">
        <v>10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1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1</v>
      </c>
    </row>
    <row r="68" spans="1:53" s="41" customFormat="1" ht="17" customHeight="1" x14ac:dyDescent="0.2">
      <c r="A68" s="41" t="s">
        <v>43</v>
      </c>
      <c r="B68" s="41" t="s">
        <v>43</v>
      </c>
      <c r="C68" s="41" t="s">
        <v>624</v>
      </c>
      <c r="D68" s="41" t="s">
        <v>64</v>
      </c>
      <c r="E68" s="41" t="s">
        <v>627</v>
      </c>
      <c r="F68" s="41" t="s">
        <v>641</v>
      </c>
      <c r="G68" s="41" t="s">
        <v>1080</v>
      </c>
      <c r="H68" s="41" t="s">
        <v>159</v>
      </c>
      <c r="J68" s="41" t="s">
        <v>953</v>
      </c>
      <c r="K68" s="41">
        <v>4422531217</v>
      </c>
      <c r="M68" s="41" t="s">
        <v>250</v>
      </c>
      <c r="N68" s="41" t="s">
        <v>672</v>
      </c>
      <c r="O68" s="41" t="s">
        <v>311</v>
      </c>
      <c r="P68" s="41" t="s">
        <v>496</v>
      </c>
      <c r="Q68" s="41" t="s">
        <v>621</v>
      </c>
      <c r="R68" s="41" t="s">
        <v>786</v>
      </c>
      <c r="S68" s="41" t="s">
        <v>787</v>
      </c>
      <c r="T68" s="41" t="s">
        <v>622</v>
      </c>
      <c r="U68" s="41">
        <v>1</v>
      </c>
      <c r="V68" s="41">
        <v>0</v>
      </c>
      <c r="W68" s="41">
        <v>0</v>
      </c>
      <c r="X68" s="41">
        <v>1</v>
      </c>
      <c r="Y68" s="41">
        <v>0</v>
      </c>
      <c r="Z68" s="41">
        <v>0</v>
      </c>
      <c r="AA68" s="41">
        <v>0</v>
      </c>
      <c r="AB68" s="41">
        <v>11805</v>
      </c>
      <c r="AC68" s="41">
        <v>4625</v>
      </c>
      <c r="AD68" s="41">
        <v>7180</v>
      </c>
      <c r="AE68" s="41">
        <v>1744</v>
      </c>
      <c r="AF68" s="41">
        <v>3895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1</v>
      </c>
      <c r="AU68" s="41">
        <v>1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</row>
    <row r="69" spans="1:53" s="41" customFormat="1" ht="17" customHeight="1" x14ac:dyDescent="0.2">
      <c r="A69" s="41" t="s">
        <v>43</v>
      </c>
      <c r="B69" s="41" t="s">
        <v>43</v>
      </c>
      <c r="C69" s="41" t="s">
        <v>624</v>
      </c>
      <c r="D69" s="41" t="s">
        <v>64</v>
      </c>
      <c r="E69" s="41" t="s">
        <v>75</v>
      </c>
      <c r="F69" s="41" t="s">
        <v>647</v>
      </c>
      <c r="G69" s="41" t="s">
        <v>1080</v>
      </c>
      <c r="H69" s="41" t="s">
        <v>666</v>
      </c>
      <c r="J69" s="41" t="s">
        <v>954</v>
      </c>
      <c r="K69" s="41">
        <v>4412771894</v>
      </c>
      <c r="L69" s="41">
        <v>101</v>
      </c>
      <c r="M69" s="41" t="s">
        <v>251</v>
      </c>
      <c r="N69" s="41" t="s">
        <v>675</v>
      </c>
      <c r="O69" s="41" t="s">
        <v>312</v>
      </c>
      <c r="P69" s="41" t="s">
        <v>497</v>
      </c>
      <c r="Q69" s="41" t="s">
        <v>622</v>
      </c>
      <c r="R69" s="41" t="s">
        <v>788</v>
      </c>
      <c r="S69" s="41" t="s">
        <v>789</v>
      </c>
      <c r="T69" s="41" t="s">
        <v>623</v>
      </c>
      <c r="U69" s="41">
        <v>1</v>
      </c>
      <c r="V69" s="41">
        <v>0</v>
      </c>
      <c r="W69" s="41">
        <v>0</v>
      </c>
      <c r="X69" s="41">
        <v>0</v>
      </c>
      <c r="Y69" s="41">
        <v>0</v>
      </c>
      <c r="Z69" s="41">
        <v>1</v>
      </c>
      <c r="AA69" s="41">
        <v>0</v>
      </c>
      <c r="AB69" s="41">
        <v>978</v>
      </c>
      <c r="AC69" s="41">
        <v>456</v>
      </c>
      <c r="AD69" s="41">
        <v>522</v>
      </c>
      <c r="AE69" s="41">
        <v>5211</v>
      </c>
      <c r="AF69" s="41">
        <v>6148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2</v>
      </c>
      <c r="AU69" s="41">
        <v>0</v>
      </c>
      <c r="AV69" s="41">
        <v>0</v>
      </c>
      <c r="AW69" s="41">
        <v>2</v>
      </c>
      <c r="AX69" s="41">
        <v>0</v>
      </c>
      <c r="AY69" s="41">
        <v>0</v>
      </c>
      <c r="AZ69" s="41">
        <v>0</v>
      </c>
      <c r="BA69" s="41">
        <v>0</v>
      </c>
    </row>
    <row r="70" spans="1:53" s="41" customFormat="1" ht="17" customHeight="1" x14ac:dyDescent="0.2">
      <c r="A70" s="41" t="s">
        <v>43</v>
      </c>
      <c r="B70" s="41" t="s">
        <v>43</v>
      </c>
      <c r="C70" s="41" t="s">
        <v>624</v>
      </c>
      <c r="D70" s="41" t="s">
        <v>67</v>
      </c>
      <c r="E70" s="41" t="s">
        <v>629</v>
      </c>
      <c r="F70" s="41" t="s">
        <v>653</v>
      </c>
      <c r="G70" s="41" t="s">
        <v>1101</v>
      </c>
      <c r="H70" s="41" t="s">
        <v>160</v>
      </c>
      <c r="I70" s="41">
        <v>116</v>
      </c>
      <c r="J70" s="41" t="s">
        <v>955</v>
      </c>
      <c r="K70" s="41">
        <v>4421531970</v>
      </c>
      <c r="M70" s="41" t="s">
        <v>250</v>
      </c>
      <c r="N70" s="41" t="s">
        <v>672</v>
      </c>
      <c r="O70" s="41" t="s">
        <v>313</v>
      </c>
      <c r="P70" s="41" t="s">
        <v>498</v>
      </c>
      <c r="Q70" s="41" t="s">
        <v>622</v>
      </c>
      <c r="R70" s="41" t="s">
        <v>790</v>
      </c>
      <c r="S70" s="41" t="s">
        <v>791</v>
      </c>
      <c r="T70" s="41" t="s">
        <v>622</v>
      </c>
      <c r="U70" s="41">
        <v>1</v>
      </c>
      <c r="V70" s="41">
        <v>0</v>
      </c>
      <c r="W70" s="41">
        <v>0</v>
      </c>
      <c r="X70" s="41">
        <v>0</v>
      </c>
      <c r="Y70" s="41">
        <v>1</v>
      </c>
      <c r="Z70" s="41">
        <v>0</v>
      </c>
      <c r="AA70" s="41">
        <v>0</v>
      </c>
      <c r="AB70" s="41">
        <v>2180</v>
      </c>
      <c r="AC70" s="41">
        <v>301</v>
      </c>
      <c r="AD70" s="41">
        <v>1879</v>
      </c>
      <c r="AE70" s="41">
        <v>7635</v>
      </c>
      <c r="AF70" s="41">
        <v>7635</v>
      </c>
      <c r="AG70" s="41">
        <v>0</v>
      </c>
      <c r="AH70" s="41">
        <v>0</v>
      </c>
      <c r="AI70" s="41">
        <v>0</v>
      </c>
      <c r="AJ70" s="41">
        <v>42</v>
      </c>
      <c r="AK70" s="41">
        <v>0</v>
      </c>
      <c r="AL70" s="41">
        <v>0</v>
      </c>
      <c r="AM70" s="41">
        <v>0</v>
      </c>
      <c r="AN70" s="41">
        <v>57</v>
      </c>
      <c r="AO70" s="41">
        <v>132</v>
      </c>
      <c r="AP70" s="41">
        <v>211</v>
      </c>
      <c r="AQ70" s="41">
        <v>0</v>
      </c>
      <c r="AR70" s="41">
        <v>0</v>
      </c>
      <c r="AS70" s="41">
        <v>0</v>
      </c>
      <c r="AT70" s="41">
        <v>2</v>
      </c>
      <c r="AU70" s="41">
        <v>0</v>
      </c>
      <c r="AV70" s="41">
        <v>0</v>
      </c>
      <c r="AW70" s="41">
        <v>0</v>
      </c>
      <c r="AX70" s="41">
        <v>0</v>
      </c>
      <c r="AY70" s="41">
        <v>2</v>
      </c>
      <c r="AZ70" s="41">
        <v>0</v>
      </c>
      <c r="BA70" s="41">
        <v>0</v>
      </c>
    </row>
    <row r="71" spans="1:53" s="41" customFormat="1" ht="17" customHeight="1" x14ac:dyDescent="0.2">
      <c r="A71" s="41" t="s">
        <v>43</v>
      </c>
      <c r="B71" s="41" t="s">
        <v>43</v>
      </c>
      <c r="C71" s="41" t="s">
        <v>624</v>
      </c>
      <c r="D71" s="41" t="s">
        <v>625</v>
      </c>
      <c r="E71" s="41" t="s">
        <v>626</v>
      </c>
      <c r="F71" s="41" t="s">
        <v>634</v>
      </c>
      <c r="G71" s="41" t="s">
        <v>1080</v>
      </c>
      <c r="H71" s="41" t="s">
        <v>138</v>
      </c>
      <c r="J71" s="41" t="s">
        <v>916</v>
      </c>
      <c r="K71" s="41">
        <v>4192345192</v>
      </c>
      <c r="M71" s="41" t="s">
        <v>251</v>
      </c>
      <c r="N71" s="41" t="s">
        <v>675</v>
      </c>
      <c r="O71" s="41" t="s">
        <v>314</v>
      </c>
      <c r="P71" s="41" t="s">
        <v>499</v>
      </c>
      <c r="Q71" s="41" t="s">
        <v>622</v>
      </c>
      <c r="R71" s="41" t="s">
        <v>792</v>
      </c>
      <c r="S71" s="41" t="s">
        <v>793</v>
      </c>
      <c r="T71" s="41" t="s">
        <v>622</v>
      </c>
      <c r="U71" s="41">
        <v>1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0</v>
      </c>
      <c r="AB71" s="41">
        <v>325</v>
      </c>
      <c r="AC71" s="41">
        <v>146</v>
      </c>
      <c r="AD71" s="41">
        <v>179</v>
      </c>
      <c r="AE71" s="41">
        <v>1433</v>
      </c>
      <c r="AF71" s="41">
        <v>2375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1</v>
      </c>
      <c r="AU71" s="41">
        <v>0</v>
      </c>
      <c r="AV71" s="41">
        <v>0</v>
      </c>
      <c r="AW71" s="41">
        <v>1</v>
      </c>
      <c r="AX71" s="41">
        <v>0</v>
      </c>
      <c r="AY71" s="41">
        <v>0</v>
      </c>
      <c r="AZ71" s="41">
        <v>0</v>
      </c>
      <c r="BA71" s="41">
        <v>0</v>
      </c>
    </row>
    <row r="72" spans="1:53" s="41" customFormat="1" ht="17" customHeight="1" x14ac:dyDescent="0.2">
      <c r="A72" s="41" t="s">
        <v>43</v>
      </c>
      <c r="B72" s="41" t="s">
        <v>43</v>
      </c>
      <c r="C72" s="41" t="s">
        <v>624</v>
      </c>
      <c r="D72" s="41" t="s">
        <v>65</v>
      </c>
      <c r="E72" s="41" t="s">
        <v>629</v>
      </c>
      <c r="F72" s="41" t="s">
        <v>655</v>
      </c>
      <c r="G72" s="41" t="s">
        <v>1081</v>
      </c>
      <c r="H72" s="41" t="s">
        <v>161</v>
      </c>
      <c r="J72" s="41" t="s">
        <v>956</v>
      </c>
      <c r="K72" s="41">
        <v>4422910256</v>
      </c>
      <c r="M72" s="41" t="s">
        <v>250</v>
      </c>
      <c r="N72" s="41" t="s">
        <v>672</v>
      </c>
      <c r="O72" s="41" t="s">
        <v>315</v>
      </c>
      <c r="P72" s="41" t="s">
        <v>500</v>
      </c>
      <c r="Q72" s="41" t="s">
        <v>621</v>
      </c>
      <c r="R72" s="41" t="s">
        <v>794</v>
      </c>
      <c r="S72" s="41" t="s">
        <v>795</v>
      </c>
      <c r="T72" s="41" t="s">
        <v>623</v>
      </c>
      <c r="U72" s="41">
        <v>1</v>
      </c>
      <c r="V72" s="41">
        <v>0</v>
      </c>
      <c r="W72" s="41">
        <v>0</v>
      </c>
      <c r="X72" s="41">
        <v>1</v>
      </c>
      <c r="Y72" s="41">
        <v>0</v>
      </c>
      <c r="Z72" s="41">
        <v>0</v>
      </c>
      <c r="AA72" s="41">
        <v>0</v>
      </c>
      <c r="AB72" s="41">
        <v>840</v>
      </c>
      <c r="AC72" s="41">
        <v>375</v>
      </c>
      <c r="AD72" s="41">
        <v>465</v>
      </c>
      <c r="AE72" s="41">
        <v>2651</v>
      </c>
      <c r="AF72" s="41">
        <v>2700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1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1</v>
      </c>
      <c r="BA72" s="41">
        <v>0</v>
      </c>
    </row>
    <row r="73" spans="1:53" s="41" customFormat="1" ht="17" customHeight="1" x14ac:dyDescent="0.2">
      <c r="A73" s="41" t="s">
        <v>43</v>
      </c>
      <c r="B73" s="41" t="s">
        <v>43</v>
      </c>
      <c r="C73" s="41" t="s">
        <v>624</v>
      </c>
      <c r="D73" s="41" t="s">
        <v>64</v>
      </c>
      <c r="E73" s="41" t="s">
        <v>629</v>
      </c>
      <c r="F73" s="41" t="s">
        <v>653</v>
      </c>
      <c r="G73" s="41" t="s">
        <v>1102</v>
      </c>
      <c r="H73" s="41" t="s">
        <v>162</v>
      </c>
      <c r="J73" s="41" t="s">
        <v>957</v>
      </c>
      <c r="K73" s="41">
        <v>4422611390</v>
      </c>
      <c r="L73" s="41">
        <v>102</v>
      </c>
      <c r="M73" s="41" t="s">
        <v>250</v>
      </c>
      <c r="N73" s="41" t="s">
        <v>672</v>
      </c>
      <c r="O73" s="41" t="s">
        <v>316</v>
      </c>
      <c r="P73" s="41" t="s">
        <v>501</v>
      </c>
      <c r="Q73" s="41" t="s">
        <v>621</v>
      </c>
      <c r="R73" s="41" t="s">
        <v>796</v>
      </c>
      <c r="S73" s="41" t="s">
        <v>797</v>
      </c>
      <c r="T73" s="41" t="s">
        <v>622</v>
      </c>
      <c r="U73" s="41">
        <v>1</v>
      </c>
      <c r="V73" s="41">
        <v>0</v>
      </c>
      <c r="W73" s="41">
        <v>0</v>
      </c>
      <c r="X73" s="41">
        <v>1</v>
      </c>
      <c r="Y73" s="41">
        <v>0</v>
      </c>
      <c r="Z73" s="41">
        <v>0</v>
      </c>
      <c r="AA73" s="41">
        <v>0</v>
      </c>
      <c r="AB73" s="41">
        <v>5494</v>
      </c>
      <c r="AC73" s="41">
        <v>2271</v>
      </c>
      <c r="AD73" s="41">
        <v>3223</v>
      </c>
      <c r="AE73" s="41">
        <v>2138</v>
      </c>
      <c r="AF73" s="41">
        <v>6180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662</v>
      </c>
      <c r="AP73" s="41">
        <v>0</v>
      </c>
      <c r="AQ73" s="41">
        <v>0</v>
      </c>
      <c r="AR73" s="41">
        <v>0</v>
      </c>
      <c r="AS73" s="41">
        <v>0</v>
      </c>
      <c r="AT73" s="41">
        <v>2</v>
      </c>
      <c r="AU73" s="41">
        <v>0</v>
      </c>
      <c r="AV73" s="41">
        <v>0</v>
      </c>
      <c r="AW73" s="41">
        <v>0</v>
      </c>
      <c r="AX73" s="41">
        <v>0</v>
      </c>
      <c r="AY73" s="41">
        <v>2</v>
      </c>
      <c r="AZ73" s="41">
        <v>0</v>
      </c>
      <c r="BA73" s="41">
        <v>0</v>
      </c>
    </row>
    <row r="74" spans="1:53" s="41" customFormat="1" ht="17" customHeight="1" x14ac:dyDescent="0.2">
      <c r="A74" s="41" t="s">
        <v>43</v>
      </c>
      <c r="B74" s="41" t="s">
        <v>43</v>
      </c>
      <c r="C74" s="41" t="s">
        <v>66</v>
      </c>
      <c r="D74" s="41" t="s">
        <v>66</v>
      </c>
      <c r="E74" s="41" t="s">
        <v>629</v>
      </c>
      <c r="F74" s="41" t="s">
        <v>653</v>
      </c>
      <c r="G74" s="41" t="s">
        <v>1081</v>
      </c>
      <c r="H74" s="41" t="s">
        <v>163</v>
      </c>
      <c r="I74" s="41">
        <v>53</v>
      </c>
      <c r="J74" s="41" t="s">
        <v>958</v>
      </c>
      <c r="K74" s="41">
        <v>4422126840</v>
      </c>
      <c r="M74" s="41" t="s">
        <v>250</v>
      </c>
      <c r="N74" s="41" t="s">
        <v>672</v>
      </c>
      <c r="O74" s="41" t="s">
        <v>317</v>
      </c>
      <c r="P74" s="41" t="s">
        <v>502</v>
      </c>
      <c r="Q74" s="41" t="s">
        <v>621</v>
      </c>
      <c r="R74" s="41" t="s">
        <v>798</v>
      </c>
      <c r="S74" s="41" t="s">
        <v>799</v>
      </c>
      <c r="T74" s="41" t="s">
        <v>622</v>
      </c>
      <c r="U74" s="41">
        <v>1</v>
      </c>
      <c r="V74" s="41">
        <v>0</v>
      </c>
      <c r="W74" s="41">
        <v>0</v>
      </c>
      <c r="X74" s="41">
        <v>1</v>
      </c>
      <c r="Y74" s="41">
        <v>0</v>
      </c>
      <c r="Z74" s="41">
        <v>0</v>
      </c>
      <c r="AA74" s="41">
        <v>0</v>
      </c>
      <c r="AB74" s="41">
        <v>13</v>
      </c>
      <c r="AC74" s="41">
        <v>6</v>
      </c>
      <c r="AD74" s="41">
        <v>7</v>
      </c>
      <c r="AE74" s="41">
        <v>355</v>
      </c>
      <c r="AF74" s="41">
        <v>400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1</v>
      </c>
      <c r="AU74" s="41">
        <v>1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</row>
    <row r="75" spans="1:53" s="41" customFormat="1" ht="17" customHeight="1" x14ac:dyDescent="0.2">
      <c r="A75" s="41" t="s">
        <v>43</v>
      </c>
      <c r="B75" s="41" t="s">
        <v>43</v>
      </c>
      <c r="C75" s="41" t="s">
        <v>624</v>
      </c>
      <c r="D75" s="41" t="s">
        <v>65</v>
      </c>
      <c r="E75" s="41" t="s">
        <v>75</v>
      </c>
      <c r="F75" s="41" t="s">
        <v>75</v>
      </c>
      <c r="G75" s="41" t="s">
        <v>1080</v>
      </c>
      <c r="H75" s="41" t="s">
        <v>164</v>
      </c>
      <c r="J75" s="41" t="s">
        <v>959</v>
      </c>
      <c r="K75" s="41">
        <v>4412770603</v>
      </c>
      <c r="M75" s="41" t="s">
        <v>251</v>
      </c>
      <c r="N75" s="41" t="s">
        <v>675</v>
      </c>
      <c r="O75" s="41" t="s">
        <v>318</v>
      </c>
      <c r="P75" s="41" t="s">
        <v>503</v>
      </c>
      <c r="Q75" s="41" t="s">
        <v>621</v>
      </c>
      <c r="R75" s="41" t="s">
        <v>800</v>
      </c>
      <c r="S75" s="41" t="s">
        <v>75</v>
      </c>
      <c r="T75" s="41" t="s">
        <v>623</v>
      </c>
      <c r="U75" s="41">
        <v>1</v>
      </c>
      <c r="V75" s="41">
        <v>0</v>
      </c>
      <c r="W75" s="41">
        <v>0</v>
      </c>
      <c r="X75" s="41">
        <v>1</v>
      </c>
      <c r="Y75" s="41">
        <v>0</v>
      </c>
      <c r="Z75" s="41">
        <v>0</v>
      </c>
      <c r="AA75" s="41">
        <v>0</v>
      </c>
      <c r="AB75" s="41">
        <v>987</v>
      </c>
      <c r="AC75" s="41">
        <v>472</v>
      </c>
      <c r="AD75" s="41">
        <v>515</v>
      </c>
      <c r="AE75" s="41">
        <v>655</v>
      </c>
      <c r="AF75" s="41">
        <v>947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1</v>
      </c>
      <c r="AU75" s="41">
        <v>1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</row>
    <row r="76" spans="1:53" s="41" customFormat="1" ht="17" customHeight="1" x14ac:dyDescent="0.2">
      <c r="A76" s="41" t="s">
        <v>43</v>
      </c>
      <c r="B76" s="41" t="s">
        <v>43</v>
      </c>
      <c r="C76" s="41" t="s">
        <v>624</v>
      </c>
      <c r="D76" s="41" t="s">
        <v>64</v>
      </c>
      <c r="E76" s="41" t="s">
        <v>632</v>
      </c>
      <c r="F76" s="41" t="s">
        <v>84</v>
      </c>
      <c r="G76" s="41" t="s">
        <v>1080</v>
      </c>
      <c r="H76" s="41" t="s">
        <v>165</v>
      </c>
      <c r="J76" s="41" t="s">
        <v>960</v>
      </c>
      <c r="K76" s="41">
        <v>4412967017</v>
      </c>
      <c r="M76" s="41" t="s">
        <v>251</v>
      </c>
      <c r="N76" s="41" t="s">
        <v>675</v>
      </c>
      <c r="O76" s="41" t="s">
        <v>319</v>
      </c>
      <c r="P76" s="41" t="s">
        <v>504</v>
      </c>
      <c r="Q76" s="41" t="s">
        <v>621</v>
      </c>
      <c r="R76" s="41" t="s">
        <v>801</v>
      </c>
      <c r="S76" s="41" t="s">
        <v>802</v>
      </c>
      <c r="T76" s="41" t="s">
        <v>622</v>
      </c>
      <c r="U76" s="41">
        <v>1</v>
      </c>
      <c r="V76" s="41">
        <v>0</v>
      </c>
      <c r="W76" s="41">
        <v>0</v>
      </c>
      <c r="X76" s="41">
        <v>1</v>
      </c>
      <c r="Y76" s="41">
        <v>0</v>
      </c>
      <c r="Z76" s="41">
        <v>0</v>
      </c>
      <c r="AA76" s="41">
        <v>0</v>
      </c>
      <c r="AB76" s="41">
        <v>7176</v>
      </c>
      <c r="AC76" s="41">
        <v>3261</v>
      </c>
      <c r="AD76" s="41">
        <v>3915</v>
      </c>
      <c r="AE76" s="41">
        <v>2882</v>
      </c>
      <c r="AF76" s="41">
        <v>6252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2</v>
      </c>
      <c r="AU76" s="41">
        <v>0</v>
      </c>
      <c r="AV76" s="41">
        <v>0</v>
      </c>
      <c r="AW76" s="41">
        <v>0</v>
      </c>
      <c r="AX76" s="41">
        <v>0</v>
      </c>
      <c r="AY76" s="41">
        <v>2</v>
      </c>
      <c r="AZ76" s="41">
        <v>0</v>
      </c>
      <c r="BA76" s="41">
        <v>0</v>
      </c>
    </row>
    <row r="77" spans="1:53" s="41" customFormat="1" ht="17" customHeight="1" x14ac:dyDescent="0.2">
      <c r="A77" s="41" t="s">
        <v>43</v>
      </c>
      <c r="B77" s="41" t="s">
        <v>43</v>
      </c>
      <c r="C77" s="41" t="s">
        <v>624</v>
      </c>
      <c r="D77" s="41" t="s">
        <v>64</v>
      </c>
      <c r="E77" s="41" t="s">
        <v>627</v>
      </c>
      <c r="F77" s="41" t="s">
        <v>648</v>
      </c>
      <c r="G77" s="41" t="s">
        <v>1081</v>
      </c>
      <c r="H77" s="41" t="s">
        <v>166</v>
      </c>
      <c r="I77" s="41">
        <v>33</v>
      </c>
      <c r="J77" s="41" t="s">
        <v>961</v>
      </c>
      <c r="K77" s="41">
        <v>4422232404</v>
      </c>
      <c r="L77" s="41">
        <v>107</v>
      </c>
      <c r="M77" s="41" t="s">
        <v>250</v>
      </c>
      <c r="N77" s="41" t="s">
        <v>672</v>
      </c>
      <c r="O77" s="41" t="s">
        <v>320</v>
      </c>
      <c r="P77" s="41" t="s">
        <v>505</v>
      </c>
      <c r="Q77" s="41" t="s">
        <v>621</v>
      </c>
      <c r="R77" s="41" t="s">
        <v>803</v>
      </c>
      <c r="S77" s="41" t="s">
        <v>804</v>
      </c>
      <c r="T77" s="41" t="s">
        <v>622</v>
      </c>
      <c r="U77" s="41">
        <v>1</v>
      </c>
      <c r="V77" s="41">
        <v>0</v>
      </c>
      <c r="W77" s="41">
        <v>0</v>
      </c>
      <c r="X77" s="41">
        <v>1</v>
      </c>
      <c r="Y77" s="41">
        <v>0</v>
      </c>
      <c r="Z77" s="41">
        <v>0</v>
      </c>
      <c r="AA77" s="41">
        <v>0</v>
      </c>
      <c r="AB77" s="41">
        <v>4858</v>
      </c>
      <c r="AC77" s="41">
        <v>2671</v>
      </c>
      <c r="AD77" s="41">
        <v>2187</v>
      </c>
      <c r="AE77" s="41">
        <v>4640</v>
      </c>
      <c r="AF77" s="41">
        <v>9618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2</v>
      </c>
      <c r="AU77" s="41">
        <v>0</v>
      </c>
      <c r="AV77" s="41">
        <v>0</v>
      </c>
      <c r="AW77" s="41">
        <v>0</v>
      </c>
      <c r="AX77" s="41">
        <v>0</v>
      </c>
      <c r="AY77" s="41">
        <v>2</v>
      </c>
      <c r="AZ77" s="41">
        <v>0</v>
      </c>
      <c r="BA77" s="41">
        <v>0</v>
      </c>
    </row>
    <row r="78" spans="1:53" s="41" customFormat="1" ht="17" customHeight="1" x14ac:dyDescent="0.2">
      <c r="A78" s="41" t="s">
        <v>43</v>
      </c>
      <c r="B78" s="41" t="s">
        <v>43</v>
      </c>
      <c r="C78" s="41" t="s">
        <v>624</v>
      </c>
      <c r="D78" s="41" t="s">
        <v>64</v>
      </c>
      <c r="E78" s="41" t="s">
        <v>629</v>
      </c>
      <c r="F78" s="41" t="s">
        <v>653</v>
      </c>
      <c r="G78" s="41" t="s">
        <v>1103</v>
      </c>
      <c r="H78" s="41" t="s">
        <v>167</v>
      </c>
      <c r="I78" s="41">
        <v>150</v>
      </c>
      <c r="J78" s="41" t="s">
        <v>962</v>
      </c>
      <c r="K78" s="41">
        <v>4422226120</v>
      </c>
      <c r="M78" s="41" t="s">
        <v>250</v>
      </c>
      <c r="N78" s="41" t="s">
        <v>672</v>
      </c>
      <c r="O78" s="41" t="s">
        <v>321</v>
      </c>
      <c r="P78" s="41" t="s">
        <v>506</v>
      </c>
      <c r="Q78" s="41" t="s">
        <v>621</v>
      </c>
      <c r="R78" s="41" t="s">
        <v>805</v>
      </c>
      <c r="S78" s="41" t="s">
        <v>806</v>
      </c>
      <c r="T78" s="41" t="s">
        <v>622</v>
      </c>
      <c r="U78" s="41">
        <v>1</v>
      </c>
      <c r="V78" s="41">
        <v>0</v>
      </c>
      <c r="W78" s="41">
        <v>0</v>
      </c>
      <c r="X78" s="41">
        <v>1</v>
      </c>
      <c r="Y78" s="41">
        <v>0</v>
      </c>
      <c r="Z78" s="41">
        <v>0</v>
      </c>
      <c r="AA78" s="41">
        <v>0</v>
      </c>
      <c r="AB78" s="41">
        <v>1858</v>
      </c>
      <c r="AC78" s="41">
        <v>1022</v>
      </c>
      <c r="AD78" s="41">
        <v>836</v>
      </c>
      <c r="AE78" s="41">
        <v>3553</v>
      </c>
      <c r="AF78" s="41">
        <v>8490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139</v>
      </c>
      <c r="AO78" s="41">
        <v>125</v>
      </c>
      <c r="AP78" s="41">
        <v>0</v>
      </c>
      <c r="AQ78" s="41">
        <v>0</v>
      </c>
      <c r="AR78" s="41">
        <v>0</v>
      </c>
      <c r="AS78" s="41">
        <v>0</v>
      </c>
      <c r="AT78" s="41">
        <v>2</v>
      </c>
      <c r="AU78" s="41">
        <v>0</v>
      </c>
      <c r="AV78" s="41">
        <v>0</v>
      </c>
      <c r="AW78" s="41">
        <v>0</v>
      </c>
      <c r="AX78" s="41">
        <v>0</v>
      </c>
      <c r="AY78" s="41">
        <v>2</v>
      </c>
      <c r="AZ78" s="41">
        <v>0</v>
      </c>
      <c r="BA78" s="41">
        <v>0</v>
      </c>
    </row>
    <row r="79" spans="1:53" s="41" customFormat="1" ht="17" customHeight="1" x14ac:dyDescent="0.2">
      <c r="A79" s="41" t="s">
        <v>43</v>
      </c>
      <c r="B79" s="41" t="s">
        <v>43</v>
      </c>
      <c r="C79" s="41" t="s">
        <v>624</v>
      </c>
      <c r="D79" s="41" t="s">
        <v>64</v>
      </c>
      <c r="E79" s="41" t="s">
        <v>629</v>
      </c>
      <c r="F79" s="41" t="s">
        <v>655</v>
      </c>
      <c r="G79" s="41" t="s">
        <v>1081</v>
      </c>
      <c r="H79" s="41" t="s">
        <v>168</v>
      </c>
      <c r="J79" s="41" t="s">
        <v>963</v>
      </c>
      <c r="K79" s="41">
        <v>4422910522</v>
      </c>
      <c r="L79" s="41">
        <v>103</v>
      </c>
      <c r="M79" s="41" t="s">
        <v>250</v>
      </c>
      <c r="N79" s="41" t="s">
        <v>672</v>
      </c>
      <c r="O79" s="41" t="s">
        <v>322</v>
      </c>
      <c r="P79" s="41" t="s">
        <v>507</v>
      </c>
      <c r="Q79" s="41" t="s">
        <v>621</v>
      </c>
      <c r="R79" s="41" t="s">
        <v>807</v>
      </c>
      <c r="S79" s="41" t="s">
        <v>808</v>
      </c>
      <c r="T79" s="41" t="s">
        <v>623</v>
      </c>
      <c r="U79" s="41">
        <v>1</v>
      </c>
      <c r="V79" s="41">
        <v>0</v>
      </c>
      <c r="W79" s="41">
        <v>0</v>
      </c>
      <c r="X79" s="41">
        <v>1</v>
      </c>
      <c r="Y79" s="41">
        <v>0</v>
      </c>
      <c r="Z79" s="41">
        <v>0</v>
      </c>
      <c r="AA79" s="41">
        <v>0</v>
      </c>
      <c r="AB79" s="41">
        <v>13001</v>
      </c>
      <c r="AC79" s="41">
        <v>6230</v>
      </c>
      <c r="AD79" s="41">
        <v>6771</v>
      </c>
      <c r="AE79" s="41">
        <v>3319</v>
      </c>
      <c r="AF79" s="41">
        <v>6816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84</v>
      </c>
      <c r="AO79" s="41">
        <v>179</v>
      </c>
      <c r="AP79" s="41">
        <v>0</v>
      </c>
      <c r="AQ79" s="41">
        <v>0</v>
      </c>
      <c r="AR79" s="41">
        <v>0</v>
      </c>
      <c r="AS79" s="41">
        <v>0</v>
      </c>
      <c r="AT79" s="41">
        <v>2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2</v>
      </c>
      <c r="BA79" s="41">
        <v>0</v>
      </c>
    </row>
    <row r="80" spans="1:53" s="41" customFormat="1" ht="17" customHeight="1" x14ac:dyDescent="0.2">
      <c r="A80" s="41" t="s">
        <v>43</v>
      </c>
      <c r="B80" s="41" t="s">
        <v>43</v>
      </c>
      <c r="C80" s="41" t="s">
        <v>624</v>
      </c>
      <c r="D80" s="41" t="s">
        <v>64</v>
      </c>
      <c r="E80" s="41" t="s">
        <v>631</v>
      </c>
      <c r="F80" s="41" t="s">
        <v>657</v>
      </c>
      <c r="G80" s="41" t="s">
        <v>1080</v>
      </c>
      <c r="H80" s="41" t="s">
        <v>169</v>
      </c>
      <c r="J80" s="41" t="s">
        <v>949</v>
      </c>
      <c r="K80" s="41">
        <v>4272712233</v>
      </c>
      <c r="L80" s="41">
        <v>113</v>
      </c>
      <c r="M80" s="41" t="s">
        <v>252</v>
      </c>
      <c r="N80" s="41" t="s">
        <v>674</v>
      </c>
      <c r="O80" s="41" t="s">
        <v>323</v>
      </c>
      <c r="P80" s="41" t="s">
        <v>508</v>
      </c>
      <c r="Q80" s="41" t="s">
        <v>621</v>
      </c>
      <c r="R80" s="41" t="s">
        <v>809</v>
      </c>
      <c r="S80" s="41" t="s">
        <v>810</v>
      </c>
      <c r="T80" s="41" t="s">
        <v>623</v>
      </c>
      <c r="U80" s="41">
        <v>1</v>
      </c>
      <c r="V80" s="41">
        <v>0</v>
      </c>
      <c r="W80" s="41">
        <v>0</v>
      </c>
      <c r="X80" s="41">
        <v>0</v>
      </c>
      <c r="Y80" s="41">
        <v>1</v>
      </c>
      <c r="Z80" s="41">
        <v>0</v>
      </c>
      <c r="AA80" s="41">
        <v>0</v>
      </c>
      <c r="AB80" s="41">
        <v>19041</v>
      </c>
      <c r="AC80" s="41">
        <v>8568</v>
      </c>
      <c r="AD80" s="41">
        <v>10473</v>
      </c>
      <c r="AE80" s="41">
        <v>2728</v>
      </c>
      <c r="AF80" s="41">
        <v>7138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80</v>
      </c>
      <c r="AO80" s="41">
        <v>88</v>
      </c>
      <c r="AP80" s="41">
        <v>0</v>
      </c>
      <c r="AQ80" s="41">
        <v>0</v>
      </c>
      <c r="AR80" s="41">
        <v>0</v>
      </c>
      <c r="AS80" s="41">
        <v>0</v>
      </c>
      <c r="AT80" s="41">
        <v>2</v>
      </c>
      <c r="AU80" s="41">
        <v>1</v>
      </c>
      <c r="AV80" s="41">
        <v>0</v>
      </c>
      <c r="AW80" s="41">
        <v>0</v>
      </c>
      <c r="AX80" s="41">
        <v>0</v>
      </c>
      <c r="AY80" s="41">
        <v>1</v>
      </c>
      <c r="AZ80" s="41">
        <v>0</v>
      </c>
      <c r="BA80" s="41">
        <v>0</v>
      </c>
    </row>
    <row r="81" spans="1:53" s="41" customFormat="1" ht="17" customHeight="1" x14ac:dyDescent="0.2">
      <c r="A81" s="41" t="s">
        <v>43</v>
      </c>
      <c r="B81" s="41" t="s">
        <v>43</v>
      </c>
      <c r="C81" s="41" t="s">
        <v>624</v>
      </c>
      <c r="D81" s="41" t="s">
        <v>64</v>
      </c>
      <c r="E81" s="41" t="s">
        <v>631</v>
      </c>
      <c r="F81" s="41" t="s">
        <v>85</v>
      </c>
      <c r="G81" s="41" t="s">
        <v>1080</v>
      </c>
      <c r="H81" s="41" t="s">
        <v>170</v>
      </c>
      <c r="J81" s="41" t="s">
        <v>964</v>
      </c>
      <c r="K81" s="41">
        <v>4271290246</v>
      </c>
      <c r="M81" s="41" t="s">
        <v>252</v>
      </c>
      <c r="N81" s="41" t="s">
        <v>674</v>
      </c>
      <c r="O81" s="41" t="s">
        <v>324</v>
      </c>
      <c r="P81" s="41" t="s">
        <v>509</v>
      </c>
      <c r="Q81" s="41" t="s">
        <v>621</v>
      </c>
      <c r="R81" s="41" t="s">
        <v>811</v>
      </c>
      <c r="S81" s="41" t="s">
        <v>812</v>
      </c>
      <c r="T81" s="41" t="s">
        <v>623</v>
      </c>
      <c r="U81" s="41">
        <v>1</v>
      </c>
      <c r="V81" s="41">
        <v>0</v>
      </c>
      <c r="W81" s="41">
        <v>0</v>
      </c>
      <c r="X81" s="41">
        <v>1</v>
      </c>
      <c r="Y81" s="41">
        <v>0</v>
      </c>
      <c r="Z81" s="41">
        <v>0</v>
      </c>
      <c r="AA81" s="41">
        <v>0</v>
      </c>
      <c r="AB81" s="41">
        <v>14635</v>
      </c>
      <c r="AC81" s="41">
        <v>6586</v>
      </c>
      <c r="AD81" s="41">
        <v>8049</v>
      </c>
      <c r="AE81" s="41">
        <v>1522</v>
      </c>
      <c r="AF81" s="41">
        <v>4709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369</v>
      </c>
      <c r="AP81" s="41">
        <v>0</v>
      </c>
      <c r="AQ81" s="41">
        <v>0</v>
      </c>
      <c r="AR81" s="41">
        <v>0</v>
      </c>
      <c r="AS81" s="41">
        <v>0</v>
      </c>
      <c r="AT81" s="41">
        <v>2</v>
      </c>
      <c r="AU81" s="41">
        <v>1</v>
      </c>
      <c r="AV81" s="41">
        <v>0</v>
      </c>
      <c r="AW81" s="41">
        <v>0</v>
      </c>
      <c r="AX81" s="41">
        <v>0</v>
      </c>
      <c r="AY81" s="41">
        <v>1</v>
      </c>
      <c r="AZ81" s="41">
        <v>0</v>
      </c>
      <c r="BA81" s="41">
        <v>0</v>
      </c>
    </row>
    <row r="82" spans="1:53" s="41" customFormat="1" ht="17" customHeight="1" x14ac:dyDescent="0.2">
      <c r="A82" s="41" t="s">
        <v>43</v>
      </c>
      <c r="B82" s="41" t="s">
        <v>43</v>
      </c>
      <c r="C82" s="41" t="s">
        <v>66</v>
      </c>
      <c r="D82" s="41" t="s">
        <v>66</v>
      </c>
      <c r="E82" s="41" t="s">
        <v>629</v>
      </c>
      <c r="F82" s="41" t="s">
        <v>653</v>
      </c>
      <c r="G82" s="41" t="s">
        <v>1104</v>
      </c>
      <c r="H82" s="41" t="s">
        <v>171</v>
      </c>
      <c r="I82" s="41">
        <v>500</v>
      </c>
      <c r="J82" s="41" t="s">
        <v>965</v>
      </c>
      <c r="K82" s="41">
        <v>4422383379</v>
      </c>
      <c r="M82" s="41" t="s">
        <v>250</v>
      </c>
      <c r="N82" s="41" t="s">
        <v>672</v>
      </c>
      <c r="O82" s="41" t="s">
        <v>325</v>
      </c>
      <c r="P82" s="41" t="s">
        <v>510</v>
      </c>
      <c r="Q82" s="41" t="s">
        <v>621</v>
      </c>
      <c r="R82" s="41" t="s">
        <v>813</v>
      </c>
      <c r="S82" s="41" t="s">
        <v>814</v>
      </c>
      <c r="T82" s="41" t="s">
        <v>622</v>
      </c>
      <c r="U82" s="41">
        <v>0</v>
      </c>
      <c r="V82" s="41">
        <v>0</v>
      </c>
      <c r="W82" s="41">
        <v>1</v>
      </c>
      <c r="X82" s="41">
        <v>0</v>
      </c>
      <c r="Y82" s="41">
        <v>1</v>
      </c>
      <c r="Z82" s="41">
        <v>0</v>
      </c>
      <c r="AA82" s="41">
        <v>0</v>
      </c>
      <c r="AB82" s="41">
        <v>138088</v>
      </c>
      <c r="AC82" s="41">
        <v>69044</v>
      </c>
      <c r="AD82" s="41">
        <v>69044</v>
      </c>
      <c r="AE82" s="41">
        <v>13268</v>
      </c>
      <c r="AF82" s="41">
        <v>15081</v>
      </c>
      <c r="AG82" s="41">
        <v>0</v>
      </c>
      <c r="AH82" s="41">
        <v>46</v>
      </c>
      <c r="AI82" s="41">
        <v>54</v>
      </c>
      <c r="AJ82" s="41">
        <v>2186</v>
      </c>
      <c r="AK82" s="41">
        <v>11</v>
      </c>
      <c r="AL82" s="41">
        <v>0</v>
      </c>
      <c r="AM82" s="41">
        <v>1</v>
      </c>
      <c r="AN82" s="41">
        <v>197</v>
      </c>
      <c r="AO82" s="41">
        <v>840</v>
      </c>
      <c r="AP82" s="41">
        <v>577</v>
      </c>
      <c r="AQ82" s="41">
        <v>1</v>
      </c>
      <c r="AR82" s="41">
        <v>0</v>
      </c>
      <c r="AS82" s="41">
        <v>0</v>
      </c>
      <c r="AT82" s="41">
        <v>5</v>
      </c>
      <c r="AU82" s="41">
        <v>1</v>
      </c>
      <c r="AV82" s="41">
        <v>0</v>
      </c>
      <c r="AW82" s="41">
        <v>4</v>
      </c>
      <c r="AX82" s="41">
        <v>0</v>
      </c>
      <c r="AY82" s="41">
        <v>0</v>
      </c>
      <c r="AZ82" s="41">
        <v>0</v>
      </c>
      <c r="BA82" s="41">
        <v>0</v>
      </c>
    </row>
    <row r="83" spans="1:53" s="41" customFormat="1" ht="17" customHeight="1" x14ac:dyDescent="0.2">
      <c r="A83" s="41" t="s">
        <v>43</v>
      </c>
      <c r="B83" s="41" t="s">
        <v>43</v>
      </c>
      <c r="C83" s="41" t="s">
        <v>624</v>
      </c>
      <c r="D83" s="41" t="s">
        <v>625</v>
      </c>
      <c r="E83" s="41" t="s">
        <v>629</v>
      </c>
      <c r="F83" s="41" t="s">
        <v>655</v>
      </c>
      <c r="G83" s="41" t="s">
        <v>1105</v>
      </c>
      <c r="H83" s="41" t="s">
        <v>172</v>
      </c>
      <c r="I83" s="41">
        <v>3</v>
      </c>
      <c r="J83" s="41" t="s">
        <v>966</v>
      </c>
      <c r="K83" s="41">
        <v>4422911853</v>
      </c>
      <c r="M83" s="41" t="s">
        <v>250</v>
      </c>
      <c r="N83" s="41" t="s">
        <v>672</v>
      </c>
      <c r="O83" s="41" t="s">
        <v>326</v>
      </c>
      <c r="P83" s="41" t="s">
        <v>511</v>
      </c>
      <c r="Q83" s="41" t="s">
        <v>621</v>
      </c>
      <c r="R83" s="41" t="s">
        <v>815</v>
      </c>
      <c r="S83" s="41" t="s">
        <v>816</v>
      </c>
      <c r="T83" s="41" t="s">
        <v>622</v>
      </c>
      <c r="U83" s="41">
        <v>1</v>
      </c>
      <c r="V83" s="41">
        <v>0</v>
      </c>
      <c r="W83" s="41">
        <v>0</v>
      </c>
      <c r="X83" s="41">
        <v>0</v>
      </c>
      <c r="Y83" s="41">
        <v>1</v>
      </c>
      <c r="Z83" s="41">
        <v>0</v>
      </c>
      <c r="AA83" s="41">
        <v>0</v>
      </c>
      <c r="AB83" s="41">
        <v>1781</v>
      </c>
      <c r="AC83" s="41">
        <v>725</v>
      </c>
      <c r="AD83" s="41">
        <v>1056</v>
      </c>
      <c r="AE83" s="41">
        <v>1447</v>
      </c>
      <c r="AF83" s="41">
        <v>2717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  <c r="AR83" s="41">
        <v>0</v>
      </c>
      <c r="AS83" s="41">
        <v>0</v>
      </c>
      <c r="AT83" s="41">
        <v>1</v>
      </c>
      <c r="AU83" s="41">
        <v>0</v>
      </c>
      <c r="AV83" s="41">
        <v>0</v>
      </c>
      <c r="AW83" s="41">
        <v>1</v>
      </c>
      <c r="AX83" s="41">
        <v>0</v>
      </c>
      <c r="AY83" s="41">
        <v>0</v>
      </c>
      <c r="AZ83" s="41">
        <v>0</v>
      </c>
      <c r="BA83" s="41">
        <v>0</v>
      </c>
    </row>
    <row r="84" spans="1:53" s="41" customFormat="1" ht="17" customHeight="1" x14ac:dyDescent="0.2">
      <c r="A84" s="41" t="s">
        <v>43</v>
      </c>
      <c r="B84" s="41" t="s">
        <v>43</v>
      </c>
      <c r="C84" s="41" t="s">
        <v>624</v>
      </c>
      <c r="D84" s="41" t="s">
        <v>64</v>
      </c>
      <c r="E84" s="41" t="s">
        <v>629</v>
      </c>
      <c r="F84" s="41" t="s">
        <v>653</v>
      </c>
      <c r="G84" s="41" t="s">
        <v>1106</v>
      </c>
      <c r="H84" s="41" t="s">
        <v>173</v>
      </c>
      <c r="I84" s="41">
        <v>113</v>
      </c>
      <c r="J84" s="41" t="s">
        <v>967</v>
      </c>
      <c r="K84" s="41">
        <v>4422986164</v>
      </c>
      <c r="M84" s="41" t="s">
        <v>250</v>
      </c>
      <c r="N84" s="41" t="s">
        <v>672</v>
      </c>
      <c r="O84" s="41" t="s">
        <v>327</v>
      </c>
      <c r="P84" s="41" t="s">
        <v>512</v>
      </c>
      <c r="Q84" s="41" t="s">
        <v>621</v>
      </c>
      <c r="R84" s="41" t="s">
        <v>817</v>
      </c>
      <c r="S84" s="41" t="s">
        <v>818</v>
      </c>
      <c r="T84" s="41" t="s">
        <v>623</v>
      </c>
      <c r="U84" s="41">
        <v>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1</v>
      </c>
      <c r="AB84" s="41">
        <v>1453</v>
      </c>
      <c r="AC84" s="41">
        <v>650</v>
      </c>
      <c r="AD84" s="41">
        <v>803</v>
      </c>
      <c r="AE84" s="41">
        <v>1006</v>
      </c>
      <c r="AF84" s="41">
        <v>3348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2</v>
      </c>
      <c r="AU84" s="41">
        <v>0</v>
      </c>
      <c r="AV84" s="41">
        <v>0</v>
      </c>
      <c r="AW84" s="41">
        <v>0</v>
      </c>
      <c r="AX84" s="41">
        <v>0</v>
      </c>
      <c r="AY84" s="41">
        <v>2</v>
      </c>
      <c r="AZ84" s="41">
        <v>0</v>
      </c>
      <c r="BA84" s="41">
        <v>0</v>
      </c>
    </row>
    <row r="85" spans="1:53" s="41" customFormat="1" ht="17" customHeight="1" x14ac:dyDescent="0.2">
      <c r="A85" s="41" t="s">
        <v>43</v>
      </c>
      <c r="B85" s="41" t="s">
        <v>43</v>
      </c>
      <c r="C85" s="41" t="s">
        <v>624</v>
      </c>
      <c r="D85" s="41" t="s">
        <v>64</v>
      </c>
      <c r="E85" s="41" t="s">
        <v>631</v>
      </c>
      <c r="F85" s="41" t="s">
        <v>86</v>
      </c>
      <c r="G85" s="41" t="s">
        <v>1080</v>
      </c>
      <c r="H85" s="41" t="s">
        <v>174</v>
      </c>
      <c r="J85" s="41" t="s">
        <v>968</v>
      </c>
      <c r="K85" s="41">
        <v>4272649368</v>
      </c>
      <c r="M85" s="41" t="s">
        <v>252</v>
      </c>
      <c r="N85" s="41" t="s">
        <v>674</v>
      </c>
      <c r="O85" s="41" t="s">
        <v>328</v>
      </c>
      <c r="P85" s="41" t="s">
        <v>513</v>
      </c>
      <c r="Q85" s="41" t="s">
        <v>622</v>
      </c>
      <c r="R85" s="41" t="s">
        <v>819</v>
      </c>
      <c r="S85" s="41" t="s">
        <v>820</v>
      </c>
      <c r="T85" s="41" t="s">
        <v>622</v>
      </c>
      <c r="U85" s="41">
        <v>1</v>
      </c>
      <c r="V85" s="41">
        <v>0</v>
      </c>
      <c r="W85" s="41">
        <v>0</v>
      </c>
      <c r="X85" s="41">
        <v>1</v>
      </c>
      <c r="Y85" s="41">
        <v>0</v>
      </c>
      <c r="Z85" s="41">
        <v>0</v>
      </c>
      <c r="AA85" s="41">
        <v>0</v>
      </c>
      <c r="AB85" s="41">
        <v>9545</v>
      </c>
      <c r="AC85" s="41">
        <v>4395</v>
      </c>
      <c r="AD85" s="41">
        <v>5150</v>
      </c>
      <c r="AE85" s="41">
        <v>1260</v>
      </c>
      <c r="AF85" s="41">
        <v>3753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266</v>
      </c>
      <c r="AP85" s="41">
        <v>39</v>
      </c>
      <c r="AQ85" s="41">
        <v>0</v>
      </c>
      <c r="AR85" s="41">
        <v>0</v>
      </c>
      <c r="AS85" s="41">
        <v>0</v>
      </c>
      <c r="AT85" s="41">
        <v>1</v>
      </c>
      <c r="AU85" s="41">
        <v>1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</row>
    <row r="86" spans="1:53" s="41" customFormat="1" ht="17" customHeight="1" x14ac:dyDescent="0.2">
      <c r="A86" s="41" t="s">
        <v>43</v>
      </c>
      <c r="B86" s="41" t="s">
        <v>43</v>
      </c>
      <c r="C86" s="41" t="s">
        <v>624</v>
      </c>
      <c r="D86" s="41" t="s">
        <v>64</v>
      </c>
      <c r="E86" s="41" t="s">
        <v>74</v>
      </c>
      <c r="F86" s="41" t="s">
        <v>658</v>
      </c>
      <c r="G86" s="41" t="s">
        <v>1080</v>
      </c>
      <c r="H86" s="41" t="s">
        <v>175</v>
      </c>
      <c r="J86" s="41" t="s">
        <v>969</v>
      </c>
      <c r="K86" s="41">
        <v>4482932209</v>
      </c>
      <c r="M86" s="41" t="s">
        <v>252</v>
      </c>
      <c r="N86" s="41" t="s">
        <v>674</v>
      </c>
      <c r="O86" s="41" t="s">
        <v>329</v>
      </c>
      <c r="P86" s="41" t="s">
        <v>514</v>
      </c>
      <c r="Q86" s="41" t="s">
        <v>622</v>
      </c>
      <c r="R86" s="41" t="s">
        <v>821</v>
      </c>
      <c r="S86" s="41" t="s">
        <v>822</v>
      </c>
      <c r="T86" s="41" t="s">
        <v>622</v>
      </c>
      <c r="U86" s="41">
        <v>1</v>
      </c>
      <c r="V86" s="41">
        <v>0</v>
      </c>
      <c r="W86" s="41">
        <v>0</v>
      </c>
      <c r="X86" s="41">
        <v>0</v>
      </c>
      <c r="Y86" s="41">
        <v>1</v>
      </c>
      <c r="Z86" s="41">
        <v>0</v>
      </c>
      <c r="AA86" s="41">
        <v>0</v>
      </c>
      <c r="AB86" s="41">
        <v>5746</v>
      </c>
      <c r="AC86" s="41">
        <v>2585</v>
      </c>
      <c r="AD86" s="41">
        <v>3161</v>
      </c>
      <c r="AE86" s="41">
        <v>1060</v>
      </c>
      <c r="AF86" s="41">
        <v>3171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68</v>
      </c>
      <c r="AP86" s="41">
        <v>27</v>
      </c>
      <c r="AQ86" s="41">
        <v>0</v>
      </c>
      <c r="AR86" s="41">
        <v>0</v>
      </c>
      <c r="AS86" s="41">
        <v>0</v>
      </c>
      <c r="AT86" s="41">
        <v>1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1</v>
      </c>
      <c r="BA86" s="41">
        <v>0</v>
      </c>
    </row>
    <row r="87" spans="1:53" s="41" customFormat="1" ht="17" customHeight="1" x14ac:dyDescent="0.2">
      <c r="A87" s="41" t="s">
        <v>43</v>
      </c>
      <c r="B87" s="41" t="s">
        <v>43</v>
      </c>
      <c r="C87" s="41" t="s">
        <v>624</v>
      </c>
      <c r="D87" s="41" t="s">
        <v>64</v>
      </c>
      <c r="E87" s="41" t="s">
        <v>68</v>
      </c>
      <c r="F87" s="41" t="s">
        <v>87</v>
      </c>
      <c r="G87" s="41" t="s">
        <v>1080</v>
      </c>
      <c r="H87" s="41" t="s">
        <v>176</v>
      </c>
      <c r="J87" s="41" t="s">
        <v>970</v>
      </c>
      <c r="K87" s="41">
        <v>4423100101</v>
      </c>
      <c r="M87" s="41" t="s">
        <v>250</v>
      </c>
      <c r="N87" s="41" t="s">
        <v>672</v>
      </c>
      <c r="O87" s="41" t="s">
        <v>330</v>
      </c>
      <c r="P87" s="41" t="s">
        <v>515</v>
      </c>
      <c r="Q87" s="41" t="s">
        <v>622</v>
      </c>
      <c r="R87" s="41" t="s">
        <v>823</v>
      </c>
      <c r="S87" s="41" t="s">
        <v>824</v>
      </c>
      <c r="T87" s="41" t="s">
        <v>622</v>
      </c>
      <c r="U87" s="41">
        <v>1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1</v>
      </c>
      <c r="AB87" s="41">
        <v>921</v>
      </c>
      <c r="AC87" s="41">
        <v>415</v>
      </c>
      <c r="AD87" s="41">
        <v>506</v>
      </c>
      <c r="AE87" s="41">
        <v>1700</v>
      </c>
      <c r="AF87" s="41">
        <v>4043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  <c r="AM87" s="41">
        <v>3</v>
      </c>
      <c r="AN87" s="41">
        <v>13</v>
      </c>
      <c r="AO87" s="41">
        <v>33</v>
      </c>
      <c r="AP87" s="41">
        <v>291</v>
      </c>
      <c r="AQ87" s="41">
        <v>0</v>
      </c>
      <c r="AR87" s="41">
        <v>0</v>
      </c>
      <c r="AS87" s="41">
        <v>0</v>
      </c>
      <c r="AT87" s="41">
        <v>1</v>
      </c>
      <c r="AU87" s="41">
        <v>1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</row>
    <row r="88" spans="1:53" s="41" customFormat="1" ht="17" customHeight="1" x14ac:dyDescent="0.2">
      <c r="A88" s="41" t="s">
        <v>43</v>
      </c>
      <c r="B88" s="41" t="s">
        <v>43</v>
      </c>
      <c r="C88" s="41" t="s">
        <v>624</v>
      </c>
      <c r="D88" s="41" t="s">
        <v>64</v>
      </c>
      <c r="E88" s="41" t="s">
        <v>76</v>
      </c>
      <c r="F88" s="41" t="s">
        <v>633</v>
      </c>
      <c r="G88" s="41" t="s">
        <v>1080</v>
      </c>
      <c r="H88" s="41" t="s">
        <v>177</v>
      </c>
      <c r="I88" s="41">
        <v>29</v>
      </c>
      <c r="J88" s="41" t="s">
        <v>971</v>
      </c>
      <c r="K88" s="41">
        <v>4412913068</v>
      </c>
      <c r="L88" s="41">
        <v>2050</v>
      </c>
      <c r="M88" s="41" t="s">
        <v>253</v>
      </c>
      <c r="N88" s="41" t="s">
        <v>673</v>
      </c>
      <c r="O88" s="41" t="s">
        <v>331</v>
      </c>
      <c r="P88" s="41" t="s">
        <v>516</v>
      </c>
      <c r="Q88" s="41" t="s">
        <v>622</v>
      </c>
      <c r="R88" s="41" t="s">
        <v>825</v>
      </c>
      <c r="S88" s="41" t="s">
        <v>826</v>
      </c>
      <c r="T88" s="41" t="s">
        <v>622</v>
      </c>
      <c r="U88" s="41">
        <v>1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1</v>
      </c>
      <c r="AB88" s="41">
        <v>685</v>
      </c>
      <c r="AC88" s="41">
        <v>256</v>
      </c>
      <c r="AD88" s="41">
        <v>429</v>
      </c>
      <c r="AE88" s="41">
        <v>744</v>
      </c>
      <c r="AF88" s="41">
        <v>3036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1</v>
      </c>
      <c r="AU88" s="41">
        <v>1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</row>
    <row r="89" spans="1:53" s="41" customFormat="1" ht="17" customHeight="1" x14ac:dyDescent="0.2">
      <c r="A89" s="41" t="s">
        <v>43</v>
      </c>
      <c r="B89" s="41" t="s">
        <v>43</v>
      </c>
      <c r="C89" s="41" t="s">
        <v>624</v>
      </c>
      <c r="D89" s="41" t="s">
        <v>67</v>
      </c>
      <c r="E89" s="41" t="s">
        <v>69</v>
      </c>
      <c r="F89" s="41" t="s">
        <v>69</v>
      </c>
      <c r="G89" s="41" t="s">
        <v>1107</v>
      </c>
      <c r="H89" s="41" t="s">
        <v>178</v>
      </c>
      <c r="I89" s="41">
        <v>197</v>
      </c>
      <c r="J89" s="41" t="s">
        <v>972</v>
      </c>
      <c r="K89" s="41">
        <v>4422751792</v>
      </c>
      <c r="M89" s="41" t="s">
        <v>252</v>
      </c>
      <c r="N89" s="41" t="s">
        <v>674</v>
      </c>
      <c r="O89" s="41" t="s">
        <v>332</v>
      </c>
      <c r="P89" s="41" t="s">
        <v>517</v>
      </c>
      <c r="Q89" s="41" t="s">
        <v>622</v>
      </c>
      <c r="R89" s="41" t="s">
        <v>827</v>
      </c>
      <c r="S89" s="41" t="s">
        <v>828</v>
      </c>
      <c r="T89" s="41" t="s">
        <v>622</v>
      </c>
      <c r="U89" s="41">
        <v>1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1</v>
      </c>
      <c r="AB89" s="41">
        <v>736</v>
      </c>
      <c r="AC89" s="41">
        <v>350</v>
      </c>
      <c r="AD89" s="41">
        <v>386</v>
      </c>
      <c r="AE89" s="41">
        <v>1681</v>
      </c>
      <c r="AF89" s="41">
        <v>3893</v>
      </c>
      <c r="AG89" s="41">
        <v>0</v>
      </c>
      <c r="AH89" s="41">
        <v>13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261</v>
      </c>
      <c r="AP89" s="41">
        <v>0</v>
      </c>
      <c r="AQ89" s="41">
        <v>0</v>
      </c>
      <c r="AR89" s="41">
        <v>261</v>
      </c>
      <c r="AS89" s="41">
        <v>0</v>
      </c>
      <c r="AT89" s="41">
        <v>1</v>
      </c>
      <c r="AU89" s="41">
        <v>0</v>
      </c>
      <c r="AV89" s="41">
        <v>0</v>
      </c>
      <c r="AW89" s="41">
        <v>0</v>
      </c>
      <c r="AX89" s="41">
        <v>0</v>
      </c>
      <c r="AY89" s="41">
        <v>1</v>
      </c>
      <c r="AZ89" s="41">
        <v>0</v>
      </c>
      <c r="BA89" s="41">
        <v>0</v>
      </c>
    </row>
    <row r="90" spans="1:53" s="41" customFormat="1" ht="17" customHeight="1" x14ac:dyDescent="0.2">
      <c r="A90" s="41" t="s">
        <v>43</v>
      </c>
      <c r="B90" s="41" t="s">
        <v>43</v>
      </c>
      <c r="C90" s="41" t="s">
        <v>624</v>
      </c>
      <c r="D90" s="41" t="s">
        <v>64</v>
      </c>
      <c r="E90" s="41" t="s">
        <v>75</v>
      </c>
      <c r="F90" s="41" t="s">
        <v>88</v>
      </c>
      <c r="G90" s="41" t="s">
        <v>1081</v>
      </c>
      <c r="H90" s="41" t="s">
        <v>179</v>
      </c>
      <c r="J90" s="41" t="s">
        <v>973</v>
      </c>
      <c r="K90" s="41">
        <v>4422919400</v>
      </c>
      <c r="L90" s="41">
        <v>2038</v>
      </c>
      <c r="M90" s="41" t="s">
        <v>251</v>
      </c>
      <c r="N90" s="41" t="s">
        <v>675</v>
      </c>
      <c r="O90" s="41" t="s">
        <v>333</v>
      </c>
      <c r="P90" s="41" t="s">
        <v>518</v>
      </c>
      <c r="Q90" s="41" t="s">
        <v>621</v>
      </c>
      <c r="R90" s="41" t="s">
        <v>829</v>
      </c>
      <c r="S90" s="41" t="s">
        <v>830</v>
      </c>
      <c r="T90" s="41" t="s">
        <v>622</v>
      </c>
      <c r="U90" s="41">
        <v>1</v>
      </c>
      <c r="V90" s="41">
        <v>0</v>
      </c>
      <c r="W90" s="41">
        <v>0</v>
      </c>
      <c r="X90" s="41">
        <v>1</v>
      </c>
      <c r="Y90" s="41">
        <v>0</v>
      </c>
      <c r="Z90" s="41">
        <v>0</v>
      </c>
      <c r="AA90" s="41">
        <v>0</v>
      </c>
      <c r="AB90" s="41">
        <v>459</v>
      </c>
      <c r="AC90" s="41">
        <v>239</v>
      </c>
      <c r="AD90" s="41">
        <v>220</v>
      </c>
      <c r="AE90" s="41">
        <v>593</v>
      </c>
      <c r="AF90" s="41">
        <v>1479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  <c r="AR90" s="41">
        <v>0</v>
      </c>
      <c r="AS90" s="41">
        <v>0</v>
      </c>
      <c r="AT90" s="41">
        <v>1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1</v>
      </c>
      <c r="BA90" s="41">
        <v>0</v>
      </c>
    </row>
    <row r="91" spans="1:53" s="41" customFormat="1" ht="17" customHeight="1" x14ac:dyDescent="0.2">
      <c r="A91" s="41" t="s">
        <v>43</v>
      </c>
      <c r="B91" s="41" t="s">
        <v>43</v>
      </c>
      <c r="C91" s="41" t="s">
        <v>624</v>
      </c>
      <c r="D91" s="41" t="s">
        <v>64</v>
      </c>
      <c r="E91" s="41" t="s">
        <v>77</v>
      </c>
      <c r="F91" s="41" t="s">
        <v>89</v>
      </c>
      <c r="G91" s="41" t="s">
        <v>1108</v>
      </c>
      <c r="H91" s="41" t="s">
        <v>180</v>
      </c>
      <c r="J91" s="41" t="s">
        <v>974</v>
      </c>
      <c r="K91" s="41">
        <v>4422919400</v>
      </c>
      <c r="L91" s="41">
        <v>2039</v>
      </c>
      <c r="M91" s="41" t="s">
        <v>253</v>
      </c>
      <c r="N91" s="41" t="s">
        <v>673</v>
      </c>
      <c r="O91" s="41" t="s">
        <v>334</v>
      </c>
      <c r="P91" s="41" t="s">
        <v>519</v>
      </c>
      <c r="Q91" s="41" t="s">
        <v>621</v>
      </c>
      <c r="R91" s="41" t="s">
        <v>831</v>
      </c>
      <c r="S91" s="41" t="s">
        <v>832</v>
      </c>
      <c r="T91" s="41" t="s">
        <v>622</v>
      </c>
      <c r="U91" s="41">
        <v>1</v>
      </c>
      <c r="V91" s="41">
        <v>0</v>
      </c>
      <c r="W91" s="41">
        <v>0</v>
      </c>
      <c r="X91" s="41">
        <v>1</v>
      </c>
      <c r="Y91" s="41">
        <v>0</v>
      </c>
      <c r="Z91" s="41">
        <v>0</v>
      </c>
      <c r="AA91" s="41">
        <v>0</v>
      </c>
      <c r="AB91" s="41">
        <v>242</v>
      </c>
      <c r="AC91" s="41">
        <v>100</v>
      </c>
      <c r="AD91" s="41">
        <v>142</v>
      </c>
      <c r="AE91" s="41">
        <v>705</v>
      </c>
      <c r="AF91" s="41">
        <v>3825</v>
      </c>
      <c r="AG91" s="41">
        <v>0</v>
      </c>
      <c r="AH91" s="41">
        <v>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41">
        <v>0</v>
      </c>
      <c r="AO91" s="41">
        <v>0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1</v>
      </c>
      <c r="BA91" s="41">
        <v>0</v>
      </c>
    </row>
    <row r="92" spans="1:53" s="41" customFormat="1" ht="17" customHeight="1" x14ac:dyDescent="0.2">
      <c r="A92" s="41" t="s">
        <v>43</v>
      </c>
      <c r="B92" s="41" t="s">
        <v>43</v>
      </c>
      <c r="C92" s="41" t="s">
        <v>624</v>
      </c>
      <c r="D92" s="41" t="s">
        <v>64</v>
      </c>
      <c r="E92" s="41" t="s">
        <v>77</v>
      </c>
      <c r="F92" s="41" t="s">
        <v>90</v>
      </c>
      <c r="G92" s="41" t="s">
        <v>1080</v>
      </c>
      <c r="H92" s="41" t="s">
        <v>181</v>
      </c>
      <c r="J92" s="41" t="s">
        <v>975</v>
      </c>
      <c r="K92" s="41">
        <v>4422919400</v>
      </c>
      <c r="L92" s="41">
        <v>2040</v>
      </c>
      <c r="M92" s="41" t="s">
        <v>253</v>
      </c>
      <c r="N92" s="41" t="s">
        <v>673</v>
      </c>
      <c r="O92" s="41" t="s">
        <v>335</v>
      </c>
      <c r="P92" s="41" t="s">
        <v>520</v>
      </c>
      <c r="Q92" s="41" t="s">
        <v>621</v>
      </c>
      <c r="R92" s="41" t="s">
        <v>833</v>
      </c>
      <c r="S92" s="41" t="s">
        <v>834</v>
      </c>
      <c r="T92" s="41" t="s">
        <v>622</v>
      </c>
      <c r="U92" s="41">
        <v>1</v>
      </c>
      <c r="V92" s="41">
        <v>0</v>
      </c>
      <c r="W92" s="41">
        <v>0</v>
      </c>
      <c r="X92" s="41">
        <v>1</v>
      </c>
      <c r="Y92" s="41">
        <v>0</v>
      </c>
      <c r="Z92" s="41">
        <v>0</v>
      </c>
      <c r="AA92" s="41">
        <v>0</v>
      </c>
      <c r="AB92" s="41">
        <v>346</v>
      </c>
      <c r="AC92" s="41">
        <v>169</v>
      </c>
      <c r="AD92" s="41">
        <v>177</v>
      </c>
      <c r="AE92" s="41">
        <v>574</v>
      </c>
      <c r="AF92" s="41">
        <v>3267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1</v>
      </c>
      <c r="AU92" s="41">
        <v>0</v>
      </c>
      <c r="AV92" s="41">
        <v>0</v>
      </c>
      <c r="AW92" s="41">
        <v>0</v>
      </c>
      <c r="AX92" s="41">
        <v>1</v>
      </c>
      <c r="AY92" s="41">
        <v>0</v>
      </c>
      <c r="AZ92" s="41">
        <v>0</v>
      </c>
      <c r="BA92" s="41">
        <v>0</v>
      </c>
    </row>
    <row r="93" spans="1:53" s="41" customFormat="1" ht="17" customHeight="1" x14ac:dyDescent="0.2">
      <c r="A93" s="41" t="s">
        <v>43</v>
      </c>
      <c r="B93" s="41" t="s">
        <v>43</v>
      </c>
      <c r="C93" s="41" t="s">
        <v>624</v>
      </c>
      <c r="D93" s="41" t="s">
        <v>64</v>
      </c>
      <c r="E93" s="41" t="s">
        <v>78</v>
      </c>
      <c r="F93" s="41" t="s">
        <v>649</v>
      </c>
      <c r="G93" s="41" t="s">
        <v>1080</v>
      </c>
      <c r="H93" s="41" t="s">
        <v>182</v>
      </c>
      <c r="J93" s="41" t="s">
        <v>976</v>
      </c>
      <c r="K93" s="41">
        <v>4422919400</v>
      </c>
      <c r="L93" s="41">
        <v>2041</v>
      </c>
      <c r="M93" s="41" t="s">
        <v>253</v>
      </c>
      <c r="N93" s="41" t="s">
        <v>673</v>
      </c>
      <c r="O93" s="41" t="s">
        <v>336</v>
      </c>
      <c r="P93" s="41" t="s">
        <v>521</v>
      </c>
      <c r="Q93" s="41" t="s">
        <v>621</v>
      </c>
      <c r="R93" s="41" t="s">
        <v>835</v>
      </c>
      <c r="S93" s="41" t="s">
        <v>836</v>
      </c>
      <c r="T93" s="41" t="s">
        <v>622</v>
      </c>
      <c r="U93" s="41">
        <v>1</v>
      </c>
      <c r="V93" s="41">
        <v>0</v>
      </c>
      <c r="W93" s="41">
        <v>0</v>
      </c>
      <c r="X93" s="41">
        <v>1</v>
      </c>
      <c r="Y93" s="41">
        <v>0</v>
      </c>
      <c r="Z93" s="41">
        <v>0</v>
      </c>
      <c r="AA93" s="41">
        <v>0</v>
      </c>
      <c r="AB93" s="41">
        <v>269</v>
      </c>
      <c r="AC93" s="41">
        <v>124</v>
      </c>
      <c r="AD93" s="41">
        <v>145</v>
      </c>
      <c r="AE93" s="41">
        <v>604</v>
      </c>
      <c r="AF93" s="41">
        <v>3113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1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1</v>
      </c>
      <c r="BA93" s="41">
        <v>0</v>
      </c>
    </row>
    <row r="94" spans="1:53" s="41" customFormat="1" ht="17" customHeight="1" x14ac:dyDescent="0.2">
      <c r="A94" s="41" t="s">
        <v>43</v>
      </c>
      <c r="B94" s="41" t="s">
        <v>43</v>
      </c>
      <c r="C94" s="41" t="s">
        <v>624</v>
      </c>
      <c r="D94" s="41" t="s">
        <v>64</v>
      </c>
      <c r="E94" s="41" t="s">
        <v>74</v>
      </c>
      <c r="F94" s="41" t="s">
        <v>91</v>
      </c>
      <c r="G94" s="41" t="s">
        <v>1080</v>
      </c>
      <c r="H94" s="41" t="s">
        <v>183</v>
      </c>
      <c r="J94" s="41" t="s">
        <v>977</v>
      </c>
      <c r="K94" s="41">
        <v>4422919400</v>
      </c>
      <c r="L94" s="41">
        <v>2042</v>
      </c>
      <c r="M94" s="41" t="s">
        <v>252</v>
      </c>
      <c r="N94" s="41" t="s">
        <v>674</v>
      </c>
      <c r="O94" s="41" t="s">
        <v>337</v>
      </c>
      <c r="P94" s="41" t="s">
        <v>522</v>
      </c>
      <c r="Q94" s="41" t="s">
        <v>621</v>
      </c>
      <c r="R94" s="41" t="s">
        <v>837</v>
      </c>
      <c r="S94" s="41" t="s">
        <v>838</v>
      </c>
      <c r="T94" s="41" t="s">
        <v>622</v>
      </c>
      <c r="U94" s="41">
        <v>1</v>
      </c>
      <c r="V94" s="41">
        <v>0</v>
      </c>
      <c r="W94" s="41">
        <v>0</v>
      </c>
      <c r="X94" s="41">
        <v>1</v>
      </c>
      <c r="Y94" s="41">
        <v>0</v>
      </c>
      <c r="Z94" s="41">
        <v>0</v>
      </c>
      <c r="AA94" s="41">
        <v>0</v>
      </c>
      <c r="AB94" s="41">
        <v>336</v>
      </c>
      <c r="AC94" s="41">
        <v>157</v>
      </c>
      <c r="AD94" s="41">
        <v>179</v>
      </c>
      <c r="AE94" s="41">
        <v>568</v>
      </c>
      <c r="AF94" s="41">
        <v>3104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S94" s="41">
        <v>0</v>
      </c>
      <c r="AT94" s="41">
        <v>1</v>
      </c>
      <c r="AU94" s="41">
        <v>0</v>
      </c>
      <c r="AV94" s="41">
        <v>0</v>
      </c>
      <c r="AW94" s="41">
        <v>0</v>
      </c>
      <c r="AX94" s="41">
        <v>1</v>
      </c>
      <c r="AY94" s="41">
        <v>0</v>
      </c>
      <c r="AZ94" s="41">
        <v>0</v>
      </c>
      <c r="BA94" s="41">
        <v>0</v>
      </c>
    </row>
    <row r="95" spans="1:53" s="41" customFormat="1" ht="17" customHeight="1" x14ac:dyDescent="0.2">
      <c r="A95" s="41" t="s">
        <v>43</v>
      </c>
      <c r="B95" s="41" t="s">
        <v>43</v>
      </c>
      <c r="C95" s="41" t="s">
        <v>624</v>
      </c>
      <c r="D95" s="41" t="s">
        <v>64</v>
      </c>
      <c r="E95" s="41" t="s">
        <v>627</v>
      </c>
      <c r="F95" s="41" t="s">
        <v>92</v>
      </c>
      <c r="G95" s="41" t="s">
        <v>1080</v>
      </c>
      <c r="H95" s="41" t="s">
        <v>138</v>
      </c>
      <c r="J95" s="41" t="s">
        <v>978</v>
      </c>
      <c r="K95" s="41">
        <v>4422919400</v>
      </c>
      <c r="L95" s="41">
        <v>2045</v>
      </c>
      <c r="M95" s="41" t="s">
        <v>250</v>
      </c>
      <c r="N95" s="41" t="s">
        <v>672</v>
      </c>
      <c r="O95" s="41" t="s">
        <v>338</v>
      </c>
      <c r="P95" s="41" t="s">
        <v>523</v>
      </c>
      <c r="Q95" s="41" t="s">
        <v>621</v>
      </c>
      <c r="R95" s="41" t="s">
        <v>839</v>
      </c>
      <c r="S95" s="41" t="s">
        <v>840</v>
      </c>
      <c r="T95" s="41" t="s">
        <v>623</v>
      </c>
      <c r="U95" s="41">
        <v>1</v>
      </c>
      <c r="V95" s="41">
        <v>0</v>
      </c>
      <c r="W95" s="41">
        <v>0</v>
      </c>
      <c r="X95" s="41">
        <v>1</v>
      </c>
      <c r="Y95" s="41">
        <v>0</v>
      </c>
      <c r="Z95" s="41">
        <v>0</v>
      </c>
      <c r="AA95" s="41">
        <v>0</v>
      </c>
      <c r="AB95" s="41">
        <v>411</v>
      </c>
      <c r="AC95" s="41">
        <v>193</v>
      </c>
      <c r="AD95" s="41">
        <v>218</v>
      </c>
      <c r="AE95" s="41">
        <v>321</v>
      </c>
      <c r="AF95" s="41">
        <v>661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0</v>
      </c>
      <c r="AP95" s="41">
        <v>0</v>
      </c>
      <c r="AQ95" s="41">
        <v>0</v>
      </c>
      <c r="AR95" s="41">
        <v>0</v>
      </c>
      <c r="AS95" s="41">
        <v>0</v>
      </c>
      <c r="AT95" s="41">
        <v>1</v>
      </c>
      <c r="AU95" s="41">
        <v>0</v>
      </c>
      <c r="AV95" s="41">
        <v>0</v>
      </c>
      <c r="AW95" s="41">
        <v>0</v>
      </c>
      <c r="AX95" s="41">
        <v>1</v>
      </c>
      <c r="AY95" s="41">
        <v>0</v>
      </c>
      <c r="AZ95" s="41">
        <v>0</v>
      </c>
      <c r="BA95" s="41">
        <v>0</v>
      </c>
    </row>
    <row r="96" spans="1:53" s="41" customFormat="1" ht="17" customHeight="1" x14ac:dyDescent="0.2">
      <c r="A96" s="41" t="s">
        <v>43</v>
      </c>
      <c r="B96" s="41" t="s">
        <v>43</v>
      </c>
      <c r="C96" s="41" t="s">
        <v>624</v>
      </c>
      <c r="D96" s="41" t="s">
        <v>64</v>
      </c>
      <c r="E96" s="41" t="s">
        <v>74</v>
      </c>
      <c r="F96" s="41" t="s">
        <v>74</v>
      </c>
      <c r="G96" s="41" t="s">
        <v>1081</v>
      </c>
      <c r="H96" s="41" t="s">
        <v>184</v>
      </c>
      <c r="J96" s="41" t="s">
        <v>979</v>
      </c>
      <c r="K96" s="41">
        <v>4482780437</v>
      </c>
      <c r="M96" s="41" t="s">
        <v>252</v>
      </c>
      <c r="N96" s="41" t="s">
        <v>674</v>
      </c>
      <c r="O96" s="41" t="s">
        <v>339</v>
      </c>
      <c r="P96" s="41" t="s">
        <v>524</v>
      </c>
      <c r="Q96" s="41" t="s">
        <v>621</v>
      </c>
      <c r="U96" s="41">
        <v>1</v>
      </c>
      <c r="V96" s="41">
        <v>0</v>
      </c>
      <c r="W96" s="41">
        <v>0</v>
      </c>
      <c r="X96" s="41">
        <v>1</v>
      </c>
      <c r="Y96" s="41">
        <v>0</v>
      </c>
      <c r="Z96" s="41">
        <v>0</v>
      </c>
      <c r="AA96" s="41">
        <v>0</v>
      </c>
      <c r="AB96" s="41">
        <v>11441</v>
      </c>
      <c r="AC96" s="41">
        <v>3941</v>
      </c>
      <c r="AD96" s="41">
        <v>7500</v>
      </c>
      <c r="AE96" s="41">
        <v>9537</v>
      </c>
      <c r="AF96" s="41">
        <v>13139</v>
      </c>
      <c r="AG96" s="41">
        <v>0</v>
      </c>
      <c r="AH96" s="41">
        <v>0</v>
      </c>
      <c r="AI96" s="41">
        <v>13</v>
      </c>
      <c r="AJ96" s="41">
        <v>1402</v>
      </c>
      <c r="AK96" s="41">
        <v>0</v>
      </c>
      <c r="AL96" s="41">
        <v>0</v>
      </c>
      <c r="AM96" s="41">
        <v>22</v>
      </c>
      <c r="AN96" s="41">
        <v>121</v>
      </c>
      <c r="AO96" s="41">
        <v>158</v>
      </c>
      <c r="AP96" s="41">
        <v>21</v>
      </c>
      <c r="AQ96" s="41">
        <v>0</v>
      </c>
      <c r="AR96" s="41">
        <v>0</v>
      </c>
      <c r="AS96" s="41">
        <v>0</v>
      </c>
      <c r="AT96" s="41">
        <v>4</v>
      </c>
      <c r="AU96" s="41">
        <v>1</v>
      </c>
      <c r="AV96" s="41">
        <v>0</v>
      </c>
      <c r="AW96" s="41">
        <v>3</v>
      </c>
      <c r="AX96" s="41">
        <v>0</v>
      </c>
      <c r="AY96" s="41">
        <v>0</v>
      </c>
      <c r="AZ96" s="41">
        <v>0</v>
      </c>
      <c r="BA96" s="41">
        <v>0</v>
      </c>
    </row>
    <row r="97" spans="1:53" s="41" customFormat="1" ht="17" customHeight="1" x14ac:dyDescent="0.2">
      <c r="A97" s="41" t="s">
        <v>43</v>
      </c>
      <c r="B97" s="41" t="s">
        <v>43</v>
      </c>
      <c r="C97" s="41" t="s">
        <v>624</v>
      </c>
      <c r="D97" s="41" t="s">
        <v>64</v>
      </c>
      <c r="E97" s="41" t="s">
        <v>71</v>
      </c>
      <c r="F97" s="41" t="s">
        <v>71</v>
      </c>
      <c r="G97" s="41" t="s">
        <v>1080</v>
      </c>
      <c r="H97" s="41" t="s">
        <v>185</v>
      </c>
      <c r="I97" s="41">
        <v>14</v>
      </c>
      <c r="J97" s="41" t="s">
        <v>980</v>
      </c>
      <c r="K97" s="41">
        <v>4412760311</v>
      </c>
      <c r="M97" s="41" t="s">
        <v>251</v>
      </c>
      <c r="N97" s="41" t="s">
        <v>675</v>
      </c>
      <c r="O97" s="41" t="s">
        <v>340</v>
      </c>
      <c r="P97" s="41" t="s">
        <v>525</v>
      </c>
      <c r="Q97" s="41" t="s">
        <v>621</v>
      </c>
      <c r="U97" s="41">
        <v>1</v>
      </c>
      <c r="V97" s="41">
        <v>0</v>
      </c>
      <c r="W97" s="41">
        <v>0</v>
      </c>
      <c r="X97" s="41">
        <v>1</v>
      </c>
      <c r="Y97" s="41">
        <v>0</v>
      </c>
      <c r="Z97" s="41">
        <v>0</v>
      </c>
      <c r="AA97" s="41">
        <v>0</v>
      </c>
      <c r="AB97" s="41">
        <v>14707</v>
      </c>
      <c r="AC97" s="41">
        <v>5775</v>
      </c>
      <c r="AD97" s="41">
        <v>8932</v>
      </c>
      <c r="AE97" s="41">
        <v>3622</v>
      </c>
      <c r="AF97" s="41">
        <v>4884</v>
      </c>
      <c r="AG97" s="41">
        <v>0</v>
      </c>
      <c r="AH97" s="41">
        <v>0</v>
      </c>
      <c r="AI97" s="41">
        <v>278</v>
      </c>
      <c r="AJ97" s="41">
        <v>872</v>
      </c>
      <c r="AK97" s="41">
        <v>0</v>
      </c>
      <c r="AL97" s="41">
        <v>0</v>
      </c>
      <c r="AM97" s="41">
        <v>0</v>
      </c>
      <c r="AN97" s="41">
        <v>0</v>
      </c>
      <c r="AO97" s="41">
        <v>40</v>
      </c>
      <c r="AP97" s="41">
        <v>15</v>
      </c>
      <c r="AQ97" s="41">
        <v>0</v>
      </c>
      <c r="AR97" s="41">
        <v>0</v>
      </c>
      <c r="AS97" s="41">
        <v>0</v>
      </c>
      <c r="AT97" s="41">
        <v>2</v>
      </c>
      <c r="AU97" s="41">
        <v>2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</row>
    <row r="98" spans="1:53" s="41" customFormat="1" ht="17" customHeight="1" x14ac:dyDescent="0.2">
      <c r="A98" s="41" t="s">
        <v>43</v>
      </c>
      <c r="B98" s="41" t="s">
        <v>43</v>
      </c>
      <c r="C98" s="41" t="s">
        <v>624</v>
      </c>
      <c r="D98" s="41" t="s">
        <v>64</v>
      </c>
      <c r="E98" s="41" t="s">
        <v>68</v>
      </c>
      <c r="F98" s="41" t="s">
        <v>80</v>
      </c>
      <c r="G98" s="41" t="s">
        <v>1081</v>
      </c>
      <c r="H98" s="41" t="s">
        <v>182</v>
      </c>
      <c r="I98" s="41">
        <v>44</v>
      </c>
      <c r="J98" s="41" t="s">
        <v>981</v>
      </c>
      <c r="K98" s="41">
        <v>4422253862</v>
      </c>
      <c r="M98" s="41" t="s">
        <v>250</v>
      </c>
      <c r="N98" s="41" t="s">
        <v>672</v>
      </c>
      <c r="O98" s="41" t="s">
        <v>341</v>
      </c>
      <c r="P98" s="41" t="s">
        <v>526</v>
      </c>
      <c r="Q98" s="41" t="s">
        <v>621</v>
      </c>
      <c r="U98" s="41">
        <v>0</v>
      </c>
      <c r="V98" s="41">
        <v>0</v>
      </c>
      <c r="W98" s="41">
        <v>1</v>
      </c>
      <c r="X98" s="41">
        <v>1</v>
      </c>
      <c r="Y98" s="41">
        <v>0</v>
      </c>
      <c r="Z98" s="41">
        <v>0</v>
      </c>
      <c r="AA98" s="41">
        <v>0</v>
      </c>
      <c r="AB98" s="41">
        <v>8608</v>
      </c>
      <c r="AC98" s="41">
        <v>3324</v>
      </c>
      <c r="AD98" s="41">
        <v>5284</v>
      </c>
      <c r="AE98" s="41">
        <v>16123</v>
      </c>
      <c r="AF98" s="41">
        <v>16150</v>
      </c>
      <c r="AG98" s="41">
        <v>0</v>
      </c>
      <c r="AH98" s="41">
        <v>0</v>
      </c>
      <c r="AI98" s="41">
        <v>0</v>
      </c>
      <c r="AJ98" s="41">
        <v>435</v>
      </c>
      <c r="AK98" s="41">
        <v>0</v>
      </c>
      <c r="AL98" s="41">
        <v>0</v>
      </c>
      <c r="AM98" s="41">
        <v>0</v>
      </c>
      <c r="AN98" s="41">
        <v>8</v>
      </c>
      <c r="AO98" s="41">
        <v>0</v>
      </c>
      <c r="AP98" s="41">
        <v>165</v>
      </c>
      <c r="AQ98" s="41">
        <v>0</v>
      </c>
      <c r="AR98" s="41">
        <v>0</v>
      </c>
      <c r="AS98" s="41">
        <v>0</v>
      </c>
      <c r="AT98" s="41">
        <v>5</v>
      </c>
      <c r="AU98" s="41">
        <v>0</v>
      </c>
      <c r="AV98" s="41">
        <v>2</v>
      </c>
      <c r="AW98" s="41">
        <v>3</v>
      </c>
      <c r="AX98" s="41">
        <v>0</v>
      </c>
      <c r="AY98" s="41">
        <v>0</v>
      </c>
      <c r="AZ98" s="41">
        <v>0</v>
      </c>
      <c r="BA98" s="41">
        <v>0</v>
      </c>
    </row>
    <row r="99" spans="1:53" s="41" customFormat="1" ht="17" customHeight="1" x14ac:dyDescent="0.2">
      <c r="A99" s="41" t="s">
        <v>43</v>
      </c>
      <c r="B99" s="41" t="s">
        <v>43</v>
      </c>
      <c r="C99" s="41" t="s">
        <v>624</v>
      </c>
      <c r="D99" s="41" t="s">
        <v>64</v>
      </c>
      <c r="E99" s="41" t="s">
        <v>629</v>
      </c>
      <c r="F99" s="41" t="s">
        <v>653</v>
      </c>
      <c r="G99" s="41" t="s">
        <v>1081</v>
      </c>
      <c r="H99" s="41" t="s">
        <v>186</v>
      </c>
      <c r="I99" s="41">
        <v>6</v>
      </c>
      <c r="J99" s="41" t="s">
        <v>982</v>
      </c>
      <c r="K99" s="41">
        <v>4423402732</v>
      </c>
      <c r="L99" s="41">
        <v>107</v>
      </c>
      <c r="M99" s="41" t="s">
        <v>250</v>
      </c>
      <c r="N99" s="41" t="s">
        <v>672</v>
      </c>
      <c r="O99" s="41" t="s">
        <v>342</v>
      </c>
      <c r="P99" s="41" t="s">
        <v>527</v>
      </c>
      <c r="Q99" s="41" t="s">
        <v>621</v>
      </c>
      <c r="U99" s="41">
        <v>1</v>
      </c>
      <c r="V99" s="41">
        <v>0</v>
      </c>
      <c r="W99" s="41">
        <v>0</v>
      </c>
      <c r="X99" s="41">
        <v>1</v>
      </c>
      <c r="Y99" s="41">
        <v>0</v>
      </c>
      <c r="Z99" s="41">
        <v>0</v>
      </c>
      <c r="AA99" s="41">
        <v>0</v>
      </c>
      <c r="AB99" s="41">
        <v>9458</v>
      </c>
      <c r="AC99" s="41">
        <v>4395</v>
      </c>
      <c r="AD99" s="41">
        <v>5063</v>
      </c>
      <c r="AE99" s="41">
        <v>18934</v>
      </c>
      <c r="AF99" s="41">
        <v>18934</v>
      </c>
      <c r="AG99" s="41">
        <v>0</v>
      </c>
      <c r="AH99" s="41">
        <v>0</v>
      </c>
      <c r="AI99" s="41">
        <v>0</v>
      </c>
      <c r="AJ99" s="41">
        <v>1119</v>
      </c>
      <c r="AK99" s="41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1">
        <v>0</v>
      </c>
      <c r="AR99" s="41">
        <v>0</v>
      </c>
      <c r="AS99" s="41">
        <v>0</v>
      </c>
      <c r="AT99" s="41">
        <v>3</v>
      </c>
      <c r="AU99" s="41">
        <v>1</v>
      </c>
      <c r="AV99" s="41">
        <v>0</v>
      </c>
      <c r="AW99" s="41">
        <v>0</v>
      </c>
      <c r="AX99" s="41">
        <v>0</v>
      </c>
      <c r="AY99" s="41">
        <v>1</v>
      </c>
      <c r="AZ99" s="41">
        <v>0</v>
      </c>
      <c r="BA99" s="41">
        <v>1</v>
      </c>
    </row>
    <row r="100" spans="1:53" s="41" customFormat="1" ht="17" customHeight="1" x14ac:dyDescent="0.2">
      <c r="A100" s="41" t="s">
        <v>43</v>
      </c>
      <c r="B100" s="41" t="s">
        <v>43</v>
      </c>
      <c r="C100" s="41" t="s">
        <v>624</v>
      </c>
      <c r="D100" s="41" t="s">
        <v>64</v>
      </c>
      <c r="E100" s="41" t="s">
        <v>631</v>
      </c>
      <c r="F100" s="41" t="s">
        <v>631</v>
      </c>
      <c r="G100" s="41" t="s">
        <v>1081</v>
      </c>
      <c r="H100" s="41" t="s">
        <v>667</v>
      </c>
      <c r="I100" s="41">
        <v>17</v>
      </c>
      <c r="J100" s="41" t="s">
        <v>983</v>
      </c>
      <c r="K100" s="41">
        <v>4272724215</v>
      </c>
      <c r="M100" s="41" t="s">
        <v>252</v>
      </c>
      <c r="N100" s="41" t="s">
        <v>674</v>
      </c>
      <c r="O100" s="41" t="s">
        <v>343</v>
      </c>
      <c r="P100" s="41" t="s">
        <v>528</v>
      </c>
      <c r="Q100" s="41" t="s">
        <v>621</v>
      </c>
      <c r="U100" s="41">
        <v>1</v>
      </c>
      <c r="V100" s="41">
        <v>0</v>
      </c>
      <c r="W100" s="41">
        <v>0</v>
      </c>
      <c r="X100" s="41">
        <v>1</v>
      </c>
      <c r="Y100" s="41">
        <v>0</v>
      </c>
      <c r="Z100" s="41">
        <v>0</v>
      </c>
      <c r="AA100" s="41">
        <v>0</v>
      </c>
      <c r="AB100" s="41">
        <v>8938</v>
      </c>
      <c r="AC100" s="41">
        <v>3038</v>
      </c>
      <c r="AD100" s="41">
        <v>5900</v>
      </c>
      <c r="AE100" s="41">
        <v>10500</v>
      </c>
      <c r="AF100" s="41">
        <v>12505</v>
      </c>
      <c r="AG100" s="41">
        <v>0</v>
      </c>
      <c r="AH100" s="41">
        <v>0</v>
      </c>
      <c r="AI100" s="41">
        <v>30</v>
      </c>
      <c r="AJ100" s="41">
        <v>270</v>
      </c>
      <c r="AK100" s="41">
        <v>0</v>
      </c>
      <c r="AL100" s="41">
        <v>0</v>
      </c>
      <c r="AM100" s="41">
        <v>0</v>
      </c>
      <c r="AN100" s="41">
        <v>272</v>
      </c>
      <c r="AO100" s="41">
        <v>82</v>
      </c>
      <c r="AP100" s="41">
        <v>46</v>
      </c>
      <c r="AQ100" s="41">
        <v>0</v>
      </c>
      <c r="AR100" s="41">
        <v>56</v>
      </c>
      <c r="AS100" s="41">
        <v>0</v>
      </c>
      <c r="AT100" s="41">
        <v>1</v>
      </c>
      <c r="AU100" s="41">
        <v>0</v>
      </c>
      <c r="AV100" s="41">
        <v>0</v>
      </c>
      <c r="AW100" s="41">
        <v>1</v>
      </c>
      <c r="AX100" s="41">
        <v>0</v>
      </c>
      <c r="AY100" s="41">
        <v>0</v>
      </c>
      <c r="AZ100" s="41">
        <v>0</v>
      </c>
      <c r="BA100" s="41">
        <v>0</v>
      </c>
    </row>
    <row r="101" spans="1:53" s="41" customFormat="1" ht="17" customHeight="1" x14ac:dyDescent="0.2">
      <c r="A101" s="41" t="s">
        <v>43</v>
      </c>
      <c r="B101" s="41" t="s">
        <v>43</v>
      </c>
      <c r="C101" s="41" t="s">
        <v>624</v>
      </c>
      <c r="D101" s="41" t="s">
        <v>64</v>
      </c>
      <c r="E101" s="41" t="s">
        <v>77</v>
      </c>
      <c r="F101" s="41" t="s">
        <v>90</v>
      </c>
      <c r="G101" s="41" t="s">
        <v>1080</v>
      </c>
      <c r="H101" s="41" t="s">
        <v>187</v>
      </c>
      <c r="J101" s="41" t="s">
        <v>984</v>
      </c>
      <c r="M101" s="41" t="s">
        <v>253</v>
      </c>
      <c r="N101" s="41" t="s">
        <v>673</v>
      </c>
      <c r="O101" s="41" t="s">
        <v>344</v>
      </c>
      <c r="P101" s="41" t="s">
        <v>529</v>
      </c>
      <c r="Q101" s="41" t="s">
        <v>621</v>
      </c>
      <c r="U101" s="41">
        <v>1</v>
      </c>
      <c r="V101" s="41">
        <v>0</v>
      </c>
      <c r="W101" s="41">
        <v>0</v>
      </c>
      <c r="X101" s="41">
        <v>1</v>
      </c>
      <c r="Y101" s="41">
        <v>0</v>
      </c>
      <c r="Z101" s="41">
        <v>0</v>
      </c>
      <c r="AA101" s="41">
        <v>0</v>
      </c>
      <c r="AB101" s="41">
        <v>1986</v>
      </c>
      <c r="AC101" s="41">
        <v>890</v>
      </c>
      <c r="AD101" s="41">
        <v>1096</v>
      </c>
      <c r="AE101" s="41">
        <v>3168</v>
      </c>
      <c r="AF101" s="41">
        <v>4657</v>
      </c>
      <c r="AG101" s="41">
        <v>0</v>
      </c>
      <c r="AH101" s="41">
        <v>0</v>
      </c>
      <c r="AI101" s="41">
        <v>19</v>
      </c>
      <c r="AJ101" s="41">
        <v>461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1</v>
      </c>
      <c r="AU101" s="41">
        <v>1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</row>
    <row r="102" spans="1:53" s="41" customFormat="1" ht="17" customHeight="1" x14ac:dyDescent="0.2">
      <c r="A102" s="41" t="s">
        <v>43</v>
      </c>
      <c r="B102" s="41" t="s">
        <v>43</v>
      </c>
      <c r="C102" s="41" t="s">
        <v>624</v>
      </c>
      <c r="D102" s="41" t="s">
        <v>64</v>
      </c>
      <c r="E102" s="41" t="s">
        <v>69</v>
      </c>
      <c r="F102" s="41" t="s">
        <v>637</v>
      </c>
      <c r="G102" s="41" t="s">
        <v>1080</v>
      </c>
      <c r="H102" s="41" t="s">
        <v>188</v>
      </c>
      <c r="J102" s="41" t="s">
        <v>985</v>
      </c>
      <c r="M102" s="41" t="s">
        <v>252</v>
      </c>
      <c r="N102" s="41" t="s">
        <v>674</v>
      </c>
      <c r="O102" s="41" t="s">
        <v>345</v>
      </c>
      <c r="P102" s="41" t="s">
        <v>530</v>
      </c>
      <c r="Q102" s="41" t="s">
        <v>621</v>
      </c>
      <c r="U102" s="41">
        <v>1</v>
      </c>
      <c r="V102" s="41">
        <v>0</v>
      </c>
      <c r="W102" s="41">
        <v>0</v>
      </c>
      <c r="X102" s="41">
        <v>1</v>
      </c>
      <c r="Y102" s="41">
        <v>0</v>
      </c>
      <c r="Z102" s="41">
        <v>0</v>
      </c>
      <c r="AA102" s="41">
        <v>0</v>
      </c>
      <c r="AB102" s="41">
        <v>2525</v>
      </c>
      <c r="AC102" s="41">
        <v>1236</v>
      </c>
      <c r="AD102" s="41">
        <v>1289</v>
      </c>
      <c r="AE102" s="41">
        <v>1557</v>
      </c>
      <c r="AF102" s="41">
        <v>2981</v>
      </c>
      <c r="AG102" s="41">
        <v>0</v>
      </c>
      <c r="AH102" s="41">
        <v>0</v>
      </c>
      <c r="AI102" s="41">
        <v>17</v>
      </c>
      <c r="AJ102" s="41">
        <v>132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1</v>
      </c>
      <c r="AU102" s="41">
        <v>1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</row>
    <row r="103" spans="1:53" s="41" customFormat="1" ht="17" customHeight="1" x14ac:dyDescent="0.2">
      <c r="A103" s="41" t="s">
        <v>43</v>
      </c>
      <c r="B103" s="41" t="s">
        <v>43</v>
      </c>
      <c r="C103" s="41" t="s">
        <v>624</v>
      </c>
      <c r="D103" s="41" t="s">
        <v>64</v>
      </c>
      <c r="E103" s="41" t="s">
        <v>69</v>
      </c>
      <c r="F103" s="41" t="s">
        <v>638</v>
      </c>
      <c r="G103" s="41" t="s">
        <v>1080</v>
      </c>
      <c r="H103" s="41" t="s">
        <v>189</v>
      </c>
      <c r="J103" s="41" t="s">
        <v>986</v>
      </c>
      <c r="M103" s="41" t="s">
        <v>252</v>
      </c>
      <c r="N103" s="41" t="s">
        <v>674</v>
      </c>
      <c r="O103" s="41" t="s">
        <v>346</v>
      </c>
      <c r="P103" s="41" t="s">
        <v>531</v>
      </c>
      <c r="Q103" s="41" t="s">
        <v>621</v>
      </c>
      <c r="U103" s="41">
        <v>0</v>
      </c>
      <c r="V103" s="41">
        <v>0</v>
      </c>
      <c r="W103" s="41">
        <v>1</v>
      </c>
      <c r="X103" s="41">
        <v>1</v>
      </c>
      <c r="Y103" s="41">
        <v>0</v>
      </c>
      <c r="Z103" s="41">
        <v>0</v>
      </c>
      <c r="AA103" s="41">
        <v>0</v>
      </c>
      <c r="AB103" s="41">
        <v>2140</v>
      </c>
      <c r="AC103" s="41">
        <v>881</v>
      </c>
      <c r="AD103" s="41">
        <v>1259</v>
      </c>
      <c r="AE103" s="41">
        <v>3643</v>
      </c>
      <c r="AF103" s="41">
        <v>4111</v>
      </c>
      <c r="AG103" s="41">
        <v>0</v>
      </c>
      <c r="AH103" s="41">
        <v>0</v>
      </c>
      <c r="AI103" s="41">
        <v>18</v>
      </c>
      <c r="AJ103" s="41">
        <v>262</v>
      </c>
      <c r="AK103" s="41">
        <v>0</v>
      </c>
      <c r="AL103" s="41">
        <v>0</v>
      </c>
      <c r="AM103" s="41">
        <v>0</v>
      </c>
      <c r="AN103" s="41">
        <v>0</v>
      </c>
      <c r="AO103" s="41">
        <v>29</v>
      </c>
      <c r="AP103" s="41">
        <v>3</v>
      </c>
      <c r="AQ103" s="41">
        <v>0</v>
      </c>
      <c r="AR103" s="41">
        <v>0</v>
      </c>
      <c r="AS103" s="41">
        <v>0</v>
      </c>
      <c r="AT103" s="41">
        <v>1</v>
      </c>
      <c r="AU103" s="41">
        <v>1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</row>
    <row r="104" spans="1:53" s="41" customFormat="1" ht="17" customHeight="1" x14ac:dyDescent="0.2">
      <c r="A104" s="41" t="s">
        <v>43</v>
      </c>
      <c r="B104" s="41" t="s">
        <v>43</v>
      </c>
      <c r="C104" s="41" t="s">
        <v>624</v>
      </c>
      <c r="D104" s="41" t="s">
        <v>64</v>
      </c>
      <c r="E104" s="41" t="s">
        <v>69</v>
      </c>
      <c r="F104" s="41" t="s">
        <v>93</v>
      </c>
      <c r="G104" s="41" t="s">
        <v>1080</v>
      </c>
      <c r="H104" s="41" t="s">
        <v>138</v>
      </c>
      <c r="J104" s="41" t="s">
        <v>987</v>
      </c>
      <c r="M104" s="41" t="s">
        <v>252</v>
      </c>
      <c r="N104" s="41" t="s">
        <v>674</v>
      </c>
      <c r="O104" s="41" t="s">
        <v>347</v>
      </c>
      <c r="P104" s="41" t="s">
        <v>532</v>
      </c>
      <c r="Q104" s="41" t="s">
        <v>621</v>
      </c>
      <c r="U104" s="41">
        <v>1</v>
      </c>
      <c r="V104" s="41">
        <v>0</v>
      </c>
      <c r="W104" s="41">
        <v>0</v>
      </c>
      <c r="X104" s="41">
        <v>1</v>
      </c>
      <c r="Y104" s="41">
        <v>0</v>
      </c>
      <c r="Z104" s="41">
        <v>0</v>
      </c>
      <c r="AA104" s="41">
        <v>0</v>
      </c>
      <c r="AB104" s="41">
        <v>1664</v>
      </c>
      <c r="AC104" s="41">
        <v>605</v>
      </c>
      <c r="AD104" s="41">
        <v>1059</v>
      </c>
      <c r="AE104" s="41">
        <v>3015</v>
      </c>
      <c r="AF104" s="41">
        <v>3070</v>
      </c>
      <c r="AG104" s="41">
        <v>0</v>
      </c>
      <c r="AH104" s="41">
        <v>0</v>
      </c>
      <c r="AI104" s="41">
        <v>14</v>
      </c>
      <c r="AJ104" s="41">
        <v>391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1</v>
      </c>
      <c r="AU104" s="41">
        <v>1</v>
      </c>
      <c r="AV104" s="41">
        <v>0</v>
      </c>
      <c r="AW104" s="41">
        <v>0</v>
      </c>
      <c r="AX104" s="41">
        <v>0</v>
      </c>
      <c r="AY104" s="41">
        <v>0</v>
      </c>
      <c r="AZ104" s="41">
        <v>0</v>
      </c>
      <c r="BA104" s="41">
        <v>0</v>
      </c>
    </row>
    <row r="105" spans="1:53" s="41" customFormat="1" ht="17" customHeight="1" x14ac:dyDescent="0.2">
      <c r="A105" s="41" t="s">
        <v>43</v>
      </c>
      <c r="B105" s="41" t="s">
        <v>43</v>
      </c>
      <c r="C105" s="41" t="s">
        <v>624</v>
      </c>
      <c r="D105" s="41" t="s">
        <v>64</v>
      </c>
      <c r="E105" s="41" t="s">
        <v>69</v>
      </c>
      <c r="F105" s="41" t="s">
        <v>94</v>
      </c>
      <c r="G105" s="41" t="s">
        <v>1080</v>
      </c>
      <c r="H105" s="41" t="s">
        <v>190</v>
      </c>
      <c r="J105" s="41" t="s">
        <v>988</v>
      </c>
      <c r="M105" s="41" t="s">
        <v>252</v>
      </c>
      <c r="N105" s="41" t="s">
        <v>674</v>
      </c>
      <c r="O105" s="41" t="s">
        <v>348</v>
      </c>
      <c r="P105" s="41" t="s">
        <v>533</v>
      </c>
      <c r="Q105" s="41" t="s">
        <v>621</v>
      </c>
      <c r="U105" s="41">
        <v>1</v>
      </c>
      <c r="V105" s="41">
        <v>0</v>
      </c>
      <c r="W105" s="41">
        <v>0</v>
      </c>
      <c r="X105" s="41">
        <v>1</v>
      </c>
      <c r="Y105" s="41">
        <v>0</v>
      </c>
      <c r="Z105" s="41">
        <v>0</v>
      </c>
      <c r="AA105" s="41">
        <v>0</v>
      </c>
      <c r="AB105" s="41">
        <v>5431</v>
      </c>
      <c r="AC105" s="41">
        <v>2338</v>
      </c>
      <c r="AD105" s="41">
        <v>3093</v>
      </c>
      <c r="AE105" s="41">
        <v>4373</v>
      </c>
      <c r="AF105" s="41">
        <v>4562</v>
      </c>
      <c r="AG105" s="41">
        <v>0</v>
      </c>
      <c r="AH105" s="41">
        <v>0</v>
      </c>
      <c r="AI105" s="41">
        <v>19</v>
      </c>
      <c r="AJ105" s="41">
        <v>609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0</v>
      </c>
      <c r="AS105" s="41">
        <v>0</v>
      </c>
      <c r="AT105" s="41">
        <v>1</v>
      </c>
      <c r="AU105" s="41">
        <v>1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0</v>
      </c>
    </row>
    <row r="106" spans="1:53" s="41" customFormat="1" ht="17" customHeight="1" x14ac:dyDescent="0.2">
      <c r="A106" s="41" t="s">
        <v>43</v>
      </c>
      <c r="B106" s="41" t="s">
        <v>43</v>
      </c>
      <c r="C106" s="41" t="s">
        <v>624</v>
      </c>
      <c r="D106" s="41" t="s">
        <v>64</v>
      </c>
      <c r="E106" s="41" t="s">
        <v>69</v>
      </c>
      <c r="F106" s="41" t="s">
        <v>95</v>
      </c>
      <c r="G106" s="41" t="s">
        <v>1080</v>
      </c>
      <c r="H106" s="41" t="s">
        <v>668</v>
      </c>
      <c r="J106" s="41" t="s">
        <v>989</v>
      </c>
      <c r="M106" s="41" t="s">
        <v>252</v>
      </c>
      <c r="N106" s="41" t="s">
        <v>674</v>
      </c>
      <c r="O106" s="41" t="s">
        <v>349</v>
      </c>
      <c r="P106" s="41" t="s">
        <v>534</v>
      </c>
      <c r="Q106" s="41" t="s">
        <v>621</v>
      </c>
      <c r="U106" s="41">
        <v>1</v>
      </c>
      <c r="V106" s="41">
        <v>0</v>
      </c>
      <c r="W106" s="41">
        <v>0</v>
      </c>
      <c r="X106" s="41">
        <v>1</v>
      </c>
      <c r="Y106" s="41">
        <v>0</v>
      </c>
      <c r="Z106" s="41">
        <v>0</v>
      </c>
      <c r="AA106" s="41">
        <v>0</v>
      </c>
      <c r="AB106" s="41">
        <v>9829</v>
      </c>
      <c r="AC106" s="41">
        <v>4672</v>
      </c>
      <c r="AD106" s="41">
        <v>5157</v>
      </c>
      <c r="AE106" s="41">
        <v>2638</v>
      </c>
      <c r="AF106" s="41">
        <v>2974</v>
      </c>
      <c r="AG106" s="41">
        <v>0</v>
      </c>
      <c r="AH106" s="41">
        <v>0</v>
      </c>
      <c r="AI106" s="41">
        <v>30</v>
      </c>
      <c r="AJ106" s="41">
        <v>416</v>
      </c>
      <c r="AK106" s="41">
        <v>0</v>
      </c>
      <c r="AL106" s="41">
        <v>0</v>
      </c>
      <c r="AM106" s="41">
        <v>0</v>
      </c>
      <c r="AN106" s="41">
        <v>10</v>
      </c>
      <c r="AO106" s="41">
        <v>0</v>
      </c>
      <c r="AP106" s="41">
        <v>0</v>
      </c>
      <c r="AQ106" s="41">
        <v>0</v>
      </c>
      <c r="AR106" s="41">
        <v>15</v>
      </c>
      <c r="AS106" s="41">
        <v>0</v>
      </c>
      <c r="AT106" s="41">
        <v>4</v>
      </c>
      <c r="AU106" s="41">
        <v>2</v>
      </c>
      <c r="AV106" s="41">
        <v>0</v>
      </c>
      <c r="AW106" s="41">
        <v>0</v>
      </c>
      <c r="AX106" s="41">
        <v>0</v>
      </c>
      <c r="AY106" s="41">
        <v>2</v>
      </c>
      <c r="AZ106" s="41">
        <v>0</v>
      </c>
      <c r="BA106" s="41">
        <v>0</v>
      </c>
    </row>
    <row r="107" spans="1:53" s="41" customFormat="1" ht="17" customHeight="1" x14ac:dyDescent="0.2">
      <c r="A107" s="41" t="s">
        <v>43</v>
      </c>
      <c r="B107" s="41" t="s">
        <v>43</v>
      </c>
      <c r="C107" s="41" t="s">
        <v>624</v>
      </c>
      <c r="D107" s="41" t="s">
        <v>64</v>
      </c>
      <c r="E107" s="41" t="s">
        <v>69</v>
      </c>
      <c r="F107" s="41" t="s">
        <v>96</v>
      </c>
      <c r="G107" s="41" t="s">
        <v>1080</v>
      </c>
      <c r="H107" s="41" t="s">
        <v>191</v>
      </c>
      <c r="J107" s="41" t="s">
        <v>990</v>
      </c>
      <c r="M107" s="41" t="s">
        <v>252</v>
      </c>
      <c r="N107" s="41" t="s">
        <v>674</v>
      </c>
      <c r="O107" s="41" t="s">
        <v>350</v>
      </c>
      <c r="P107" s="41" t="s">
        <v>535</v>
      </c>
      <c r="Q107" s="41" t="s">
        <v>621</v>
      </c>
      <c r="U107" s="41">
        <v>1</v>
      </c>
      <c r="V107" s="41">
        <v>0</v>
      </c>
      <c r="W107" s="41">
        <v>0</v>
      </c>
      <c r="X107" s="41">
        <v>1</v>
      </c>
      <c r="Y107" s="41">
        <v>0</v>
      </c>
      <c r="Z107" s="41">
        <v>0</v>
      </c>
      <c r="AA107" s="41">
        <v>0</v>
      </c>
      <c r="AB107" s="41">
        <v>1239</v>
      </c>
      <c r="AC107" s="41">
        <v>549</v>
      </c>
      <c r="AD107" s="41">
        <v>690</v>
      </c>
      <c r="AE107" s="41">
        <v>982</v>
      </c>
      <c r="AF107" s="41">
        <v>2706</v>
      </c>
      <c r="AG107" s="41">
        <v>0</v>
      </c>
      <c r="AH107" s="41">
        <v>0</v>
      </c>
      <c r="AI107" s="41">
        <v>4</v>
      </c>
      <c r="AJ107" s="41">
        <v>72</v>
      </c>
      <c r="AK107" s="41">
        <v>0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1</v>
      </c>
      <c r="AU107" s="41">
        <v>1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</row>
    <row r="108" spans="1:53" s="41" customFormat="1" ht="17" customHeight="1" x14ac:dyDescent="0.2">
      <c r="A108" s="41" t="s">
        <v>43</v>
      </c>
      <c r="B108" s="41" t="s">
        <v>43</v>
      </c>
      <c r="C108" s="41" t="s">
        <v>624</v>
      </c>
      <c r="D108" s="41" t="s">
        <v>64</v>
      </c>
      <c r="E108" s="41" t="s">
        <v>69</v>
      </c>
      <c r="F108" s="41" t="s">
        <v>97</v>
      </c>
      <c r="G108" s="41" t="s">
        <v>1080</v>
      </c>
      <c r="H108" s="41" t="s">
        <v>192</v>
      </c>
      <c r="I108" s="41">
        <v>4</v>
      </c>
      <c r="J108" s="41" t="s">
        <v>991</v>
      </c>
      <c r="M108" s="41" t="s">
        <v>252</v>
      </c>
      <c r="N108" s="41" t="s">
        <v>674</v>
      </c>
      <c r="O108" s="41" t="s">
        <v>351</v>
      </c>
      <c r="P108" s="41" t="s">
        <v>536</v>
      </c>
      <c r="Q108" s="41" t="s">
        <v>621</v>
      </c>
      <c r="U108" s="41">
        <v>1</v>
      </c>
      <c r="V108" s="41">
        <v>0</v>
      </c>
      <c r="W108" s="41">
        <v>0</v>
      </c>
      <c r="X108" s="41">
        <v>1</v>
      </c>
      <c r="Y108" s="41">
        <v>0</v>
      </c>
      <c r="Z108" s="41">
        <v>0</v>
      </c>
      <c r="AA108" s="41">
        <v>0</v>
      </c>
      <c r="AB108" s="41">
        <v>3312</v>
      </c>
      <c r="AC108" s="41">
        <v>1618</v>
      </c>
      <c r="AD108" s="41">
        <v>1694</v>
      </c>
      <c r="AE108" s="41">
        <v>2944</v>
      </c>
      <c r="AF108" s="41">
        <v>3633</v>
      </c>
      <c r="AG108" s="41">
        <v>0</v>
      </c>
      <c r="AH108" s="41">
        <v>95</v>
      </c>
      <c r="AI108" s="41">
        <v>20</v>
      </c>
      <c r="AJ108" s="41">
        <v>772</v>
      </c>
      <c r="AK108" s="41">
        <v>0</v>
      </c>
      <c r="AL108" s="41">
        <v>0</v>
      </c>
      <c r="AM108" s="41">
        <v>0</v>
      </c>
      <c r="AN108" s="41">
        <v>0</v>
      </c>
      <c r="AO108" s="41">
        <v>18</v>
      </c>
      <c r="AP108" s="41">
        <v>43</v>
      </c>
      <c r="AQ108" s="41">
        <v>0</v>
      </c>
      <c r="AR108" s="41">
        <v>0</v>
      </c>
      <c r="AS108" s="41">
        <v>0</v>
      </c>
      <c r="AT108" s="41">
        <v>1</v>
      </c>
      <c r="AU108" s="41">
        <v>1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</row>
    <row r="109" spans="1:53" s="41" customFormat="1" ht="17" customHeight="1" x14ac:dyDescent="0.2">
      <c r="A109" s="41" t="s">
        <v>43</v>
      </c>
      <c r="B109" s="41" t="s">
        <v>43</v>
      </c>
      <c r="C109" s="41" t="s">
        <v>624</v>
      </c>
      <c r="D109" s="41" t="s">
        <v>64</v>
      </c>
      <c r="E109" s="41" t="s">
        <v>631</v>
      </c>
      <c r="F109" s="41" t="s">
        <v>98</v>
      </c>
      <c r="G109" s="41" t="s">
        <v>1080</v>
      </c>
      <c r="H109" s="41" t="s">
        <v>669</v>
      </c>
      <c r="I109" s="41">
        <v>21</v>
      </c>
      <c r="J109" s="41" t="s">
        <v>992</v>
      </c>
      <c r="K109" s="41">
        <v>4272672356</v>
      </c>
      <c r="M109" s="41" t="s">
        <v>252</v>
      </c>
      <c r="N109" s="41" t="s">
        <v>674</v>
      </c>
      <c r="O109" s="41" t="s">
        <v>352</v>
      </c>
      <c r="P109" s="41" t="s">
        <v>537</v>
      </c>
      <c r="Q109" s="41" t="s">
        <v>621</v>
      </c>
      <c r="U109" s="41">
        <v>1</v>
      </c>
      <c r="V109" s="41">
        <v>0</v>
      </c>
      <c r="W109" s="41">
        <v>0</v>
      </c>
      <c r="X109" s="41">
        <v>1</v>
      </c>
      <c r="Y109" s="41">
        <v>0</v>
      </c>
      <c r="Z109" s="41">
        <v>0</v>
      </c>
      <c r="AA109" s="41">
        <v>0</v>
      </c>
      <c r="AB109" s="41">
        <v>4233</v>
      </c>
      <c r="AC109" s="41">
        <v>1988</v>
      </c>
      <c r="AD109" s="41">
        <v>2245</v>
      </c>
      <c r="AE109" s="41">
        <v>3474</v>
      </c>
      <c r="AF109" s="41">
        <v>3947</v>
      </c>
      <c r="AG109" s="41">
        <v>0</v>
      </c>
      <c r="AH109" s="41">
        <v>0</v>
      </c>
      <c r="AI109" s="41">
        <v>16</v>
      </c>
      <c r="AJ109" s="41">
        <v>658</v>
      </c>
      <c r="AK109" s="41">
        <v>0</v>
      </c>
      <c r="AL109" s="41">
        <v>0</v>
      </c>
      <c r="AM109" s="41">
        <v>0</v>
      </c>
      <c r="AN109" s="41">
        <v>9</v>
      </c>
      <c r="AO109" s="41">
        <v>18</v>
      </c>
      <c r="AP109" s="41">
        <v>0</v>
      </c>
      <c r="AQ109" s="41">
        <v>0</v>
      </c>
      <c r="AR109" s="41">
        <v>0</v>
      </c>
      <c r="AS109" s="41">
        <v>0</v>
      </c>
      <c r="AT109" s="41">
        <v>1</v>
      </c>
      <c r="AU109" s="41">
        <v>1</v>
      </c>
      <c r="AV109" s="41">
        <v>0</v>
      </c>
      <c r="AW109" s="41">
        <v>0</v>
      </c>
      <c r="AX109" s="41">
        <v>0</v>
      </c>
      <c r="AY109" s="41">
        <v>0</v>
      </c>
      <c r="AZ109" s="41">
        <v>0</v>
      </c>
      <c r="BA109" s="41">
        <v>0</v>
      </c>
    </row>
    <row r="110" spans="1:53" s="41" customFormat="1" ht="17" customHeight="1" x14ac:dyDescent="0.2">
      <c r="A110" s="41" t="s">
        <v>43</v>
      </c>
      <c r="B110" s="41" t="s">
        <v>43</v>
      </c>
      <c r="C110" s="41" t="s">
        <v>624</v>
      </c>
      <c r="D110" s="41" t="s">
        <v>64</v>
      </c>
      <c r="E110" s="41" t="s">
        <v>69</v>
      </c>
      <c r="F110" s="41" t="s">
        <v>650</v>
      </c>
      <c r="G110" s="41" t="s">
        <v>1080</v>
      </c>
      <c r="H110" s="41" t="s">
        <v>138</v>
      </c>
      <c r="J110" s="41" t="s">
        <v>993</v>
      </c>
      <c r="M110" s="41" t="s">
        <v>252</v>
      </c>
      <c r="N110" s="41" t="s">
        <v>674</v>
      </c>
      <c r="O110" s="41" t="s">
        <v>353</v>
      </c>
      <c r="P110" s="41" t="s">
        <v>538</v>
      </c>
      <c r="Q110" s="41" t="s">
        <v>621</v>
      </c>
      <c r="U110" s="41">
        <v>1</v>
      </c>
      <c r="V110" s="41">
        <v>0</v>
      </c>
      <c r="W110" s="41">
        <v>0</v>
      </c>
      <c r="X110" s="41">
        <v>1</v>
      </c>
      <c r="Y110" s="41">
        <v>0</v>
      </c>
      <c r="Z110" s="41">
        <v>0</v>
      </c>
      <c r="AA110" s="41">
        <v>0</v>
      </c>
      <c r="AB110" s="41">
        <v>6557</v>
      </c>
      <c r="AC110" s="41">
        <v>2751</v>
      </c>
      <c r="AD110" s="41">
        <v>3806</v>
      </c>
      <c r="AE110" s="41">
        <v>3039</v>
      </c>
      <c r="AF110" s="41">
        <v>3061</v>
      </c>
      <c r="AG110" s="41">
        <v>0</v>
      </c>
      <c r="AH110" s="41">
        <v>0</v>
      </c>
      <c r="AI110" s="41">
        <v>14</v>
      </c>
      <c r="AJ110" s="41">
        <v>750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S110" s="41">
        <v>0</v>
      </c>
      <c r="AT110" s="41">
        <v>1</v>
      </c>
      <c r="AU110" s="41">
        <v>1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</row>
    <row r="111" spans="1:53" s="41" customFormat="1" ht="17" customHeight="1" x14ac:dyDescent="0.2">
      <c r="A111" s="41" t="s">
        <v>43</v>
      </c>
      <c r="B111" s="41" t="s">
        <v>43</v>
      </c>
      <c r="C111" s="41" t="s">
        <v>624</v>
      </c>
      <c r="D111" s="41" t="s">
        <v>64</v>
      </c>
      <c r="E111" s="41" t="s">
        <v>630</v>
      </c>
      <c r="F111" s="41" t="s">
        <v>99</v>
      </c>
      <c r="G111" s="41" t="s">
        <v>1080</v>
      </c>
      <c r="H111" s="41" t="s">
        <v>138</v>
      </c>
      <c r="J111" s="41" t="s">
        <v>994</v>
      </c>
      <c r="M111" s="41" t="s">
        <v>251</v>
      </c>
      <c r="N111" s="41" t="s">
        <v>675</v>
      </c>
      <c r="O111" s="41" t="s">
        <v>354</v>
      </c>
      <c r="P111" s="41" t="s">
        <v>539</v>
      </c>
      <c r="Q111" s="41" t="s">
        <v>621</v>
      </c>
      <c r="U111" s="41">
        <v>1</v>
      </c>
      <c r="V111" s="41">
        <v>0</v>
      </c>
      <c r="W111" s="41">
        <v>0</v>
      </c>
      <c r="X111" s="41">
        <v>1</v>
      </c>
      <c r="Y111" s="41">
        <v>0</v>
      </c>
      <c r="Z111" s="41">
        <v>0</v>
      </c>
      <c r="AA111" s="41">
        <v>0</v>
      </c>
      <c r="AB111" s="41">
        <v>8702</v>
      </c>
      <c r="AC111" s="41">
        <v>4095</v>
      </c>
      <c r="AD111" s="41">
        <v>4607</v>
      </c>
      <c r="AE111" s="41">
        <v>1084</v>
      </c>
      <c r="AF111" s="41">
        <v>1500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1</v>
      </c>
      <c r="AU111" s="41">
        <v>0</v>
      </c>
      <c r="AV111" s="41">
        <v>0</v>
      </c>
      <c r="AW111" s="41">
        <v>1</v>
      </c>
      <c r="AX111" s="41">
        <v>0</v>
      </c>
      <c r="AY111" s="41">
        <v>0</v>
      </c>
      <c r="AZ111" s="41">
        <v>0</v>
      </c>
      <c r="BA111" s="41">
        <v>0</v>
      </c>
    </row>
    <row r="112" spans="1:53" s="41" customFormat="1" ht="17" customHeight="1" x14ac:dyDescent="0.2">
      <c r="A112" s="41" t="s">
        <v>43</v>
      </c>
      <c r="B112" s="41" t="s">
        <v>43</v>
      </c>
      <c r="C112" s="41" t="s">
        <v>624</v>
      </c>
      <c r="D112" s="41" t="s">
        <v>64</v>
      </c>
      <c r="E112" s="41" t="s">
        <v>630</v>
      </c>
      <c r="F112" s="41" t="s">
        <v>651</v>
      </c>
      <c r="G112" s="41" t="s">
        <v>1080</v>
      </c>
      <c r="H112" s="41" t="s">
        <v>193</v>
      </c>
      <c r="J112" s="41" t="s">
        <v>995</v>
      </c>
      <c r="K112" s="41">
        <v>4412935133</v>
      </c>
      <c r="M112" s="41" t="s">
        <v>251</v>
      </c>
      <c r="N112" s="41" t="s">
        <v>675</v>
      </c>
      <c r="O112" s="41" t="s">
        <v>355</v>
      </c>
      <c r="P112" s="41" t="s">
        <v>540</v>
      </c>
      <c r="Q112" s="41" t="s">
        <v>621</v>
      </c>
      <c r="U112" s="41">
        <v>1</v>
      </c>
      <c r="V112" s="41">
        <v>0</v>
      </c>
      <c r="W112" s="41">
        <v>0</v>
      </c>
      <c r="X112" s="41">
        <v>1</v>
      </c>
      <c r="Y112" s="41">
        <v>0</v>
      </c>
      <c r="Z112" s="41">
        <v>0</v>
      </c>
      <c r="AA112" s="41">
        <v>0</v>
      </c>
      <c r="AB112" s="41">
        <v>2354</v>
      </c>
      <c r="AC112" s="41">
        <v>1495</v>
      </c>
      <c r="AD112" s="41">
        <v>859</v>
      </c>
      <c r="AE112" s="41">
        <v>2613</v>
      </c>
      <c r="AF112" s="41">
        <v>2629</v>
      </c>
      <c r="AG112" s="41">
        <v>0</v>
      </c>
      <c r="AH112" s="41">
        <v>0</v>
      </c>
      <c r="AI112" s="41">
        <v>5</v>
      </c>
      <c r="AJ112" s="41">
        <v>625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1">
        <v>0</v>
      </c>
      <c r="AS112" s="41">
        <v>0</v>
      </c>
      <c r="AT112" s="41">
        <v>1</v>
      </c>
      <c r="AU112" s="41">
        <v>1</v>
      </c>
      <c r="AV112" s="41">
        <v>0</v>
      </c>
      <c r="AW112" s="41">
        <v>0</v>
      </c>
      <c r="AX112" s="41">
        <v>0</v>
      </c>
      <c r="AY112" s="41">
        <v>0</v>
      </c>
      <c r="AZ112" s="41">
        <v>0</v>
      </c>
      <c r="BA112" s="41">
        <v>0</v>
      </c>
    </row>
    <row r="113" spans="1:53" s="41" customFormat="1" ht="17" customHeight="1" x14ac:dyDescent="0.2">
      <c r="A113" s="41" t="s">
        <v>43</v>
      </c>
      <c r="B113" s="41" t="s">
        <v>43</v>
      </c>
      <c r="C113" s="41" t="s">
        <v>624</v>
      </c>
      <c r="D113" s="41" t="s">
        <v>64</v>
      </c>
      <c r="E113" s="41" t="s">
        <v>629</v>
      </c>
      <c r="F113" s="41" t="s">
        <v>653</v>
      </c>
      <c r="G113" s="41" t="s">
        <v>1109</v>
      </c>
      <c r="H113" s="41" t="s">
        <v>194</v>
      </c>
      <c r="I113" s="41">
        <v>51</v>
      </c>
      <c r="J113" s="41" t="s">
        <v>996</v>
      </c>
      <c r="K113" s="41">
        <v>4422101970</v>
      </c>
      <c r="M113" s="41" t="s">
        <v>250</v>
      </c>
      <c r="N113" s="41" t="s">
        <v>672</v>
      </c>
      <c r="O113" s="41" t="s">
        <v>356</v>
      </c>
      <c r="P113" s="41" t="s">
        <v>541</v>
      </c>
      <c r="Q113" s="41" t="s">
        <v>621</v>
      </c>
      <c r="U113" s="41">
        <v>1</v>
      </c>
      <c r="V113" s="41">
        <v>0</v>
      </c>
      <c r="W113" s="41">
        <v>0</v>
      </c>
      <c r="X113" s="41">
        <v>1</v>
      </c>
      <c r="Y113" s="41">
        <v>0</v>
      </c>
      <c r="Z113" s="41">
        <v>0</v>
      </c>
      <c r="AA113" s="41">
        <v>0</v>
      </c>
      <c r="AB113" s="41">
        <v>7891</v>
      </c>
      <c r="AC113" s="41">
        <v>3580</v>
      </c>
      <c r="AD113" s="41">
        <v>4311</v>
      </c>
      <c r="AE113" s="41">
        <v>10129</v>
      </c>
      <c r="AF113" s="41">
        <v>11877</v>
      </c>
      <c r="AG113" s="41">
        <v>0</v>
      </c>
      <c r="AH113" s="41">
        <v>0</v>
      </c>
      <c r="AI113" s="41">
        <v>51</v>
      </c>
      <c r="AJ113" s="41">
        <v>1000</v>
      </c>
      <c r="AK113" s="41">
        <v>0</v>
      </c>
      <c r="AL113" s="41">
        <v>0</v>
      </c>
      <c r="AM113" s="41">
        <v>0</v>
      </c>
      <c r="AN113" s="41">
        <v>0</v>
      </c>
      <c r="AO113" s="41">
        <v>259</v>
      </c>
      <c r="AP113" s="41">
        <v>0</v>
      </c>
      <c r="AQ113" s="41">
        <v>0</v>
      </c>
      <c r="AR113" s="41">
        <v>264</v>
      </c>
      <c r="AS113" s="41">
        <v>0</v>
      </c>
      <c r="AT113" s="41">
        <v>2</v>
      </c>
      <c r="AU113" s="41">
        <v>1</v>
      </c>
      <c r="AV113" s="41">
        <v>0</v>
      </c>
      <c r="AW113" s="41">
        <v>0</v>
      </c>
      <c r="AX113" s="41">
        <v>0</v>
      </c>
      <c r="AY113" s="41">
        <v>1</v>
      </c>
      <c r="AZ113" s="41">
        <v>0</v>
      </c>
      <c r="BA113" s="41">
        <v>0</v>
      </c>
    </row>
    <row r="114" spans="1:53" s="41" customFormat="1" ht="17" customHeight="1" x14ac:dyDescent="0.2">
      <c r="A114" s="41" t="s">
        <v>43</v>
      </c>
      <c r="B114" s="41" t="s">
        <v>43</v>
      </c>
      <c r="C114" s="41" t="s">
        <v>624</v>
      </c>
      <c r="D114" s="41" t="s">
        <v>64</v>
      </c>
      <c r="E114" s="41" t="s">
        <v>71</v>
      </c>
      <c r="F114" s="41" t="s">
        <v>639</v>
      </c>
      <c r="G114" s="41" t="s">
        <v>1080</v>
      </c>
      <c r="H114" s="41" t="s">
        <v>195</v>
      </c>
      <c r="J114" s="41" t="s">
        <v>997</v>
      </c>
      <c r="M114" s="41" t="s">
        <v>250</v>
      </c>
      <c r="N114" s="41" t="s">
        <v>672</v>
      </c>
      <c r="O114" s="41" t="s">
        <v>357</v>
      </c>
      <c r="P114" s="41" t="s">
        <v>542</v>
      </c>
      <c r="Q114" s="41" t="s">
        <v>621</v>
      </c>
      <c r="U114" s="41">
        <v>1</v>
      </c>
      <c r="V114" s="41">
        <v>0</v>
      </c>
      <c r="W114" s="41">
        <v>0</v>
      </c>
      <c r="X114" s="41">
        <v>1</v>
      </c>
      <c r="Y114" s="41">
        <v>0</v>
      </c>
      <c r="Z114" s="41">
        <v>0</v>
      </c>
      <c r="AA114" s="41">
        <v>0</v>
      </c>
      <c r="AB114" s="41">
        <v>9546</v>
      </c>
      <c r="AC114" s="41">
        <v>6506</v>
      </c>
      <c r="AD114" s="41">
        <v>3040</v>
      </c>
      <c r="AE114" s="41">
        <v>1349</v>
      </c>
      <c r="AF114" s="41">
        <v>3656</v>
      </c>
      <c r="AG114" s="41">
        <v>0</v>
      </c>
      <c r="AH114" s="41">
        <v>0</v>
      </c>
      <c r="AI114" s="41">
        <v>17</v>
      </c>
      <c r="AJ114" s="41">
        <v>584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4</v>
      </c>
      <c r="AU114" s="41">
        <v>2</v>
      </c>
      <c r="AV114" s="41">
        <v>2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</row>
    <row r="115" spans="1:53" s="41" customFormat="1" ht="17" customHeight="1" x14ac:dyDescent="0.2">
      <c r="A115" s="41" t="s">
        <v>43</v>
      </c>
      <c r="B115" s="41" t="s">
        <v>43</v>
      </c>
      <c r="C115" s="41" t="s">
        <v>624</v>
      </c>
      <c r="D115" s="41" t="s">
        <v>64</v>
      </c>
      <c r="E115" s="41" t="s">
        <v>630</v>
      </c>
      <c r="F115" s="41" t="s">
        <v>100</v>
      </c>
      <c r="G115" s="41" t="s">
        <v>1080</v>
      </c>
      <c r="H115" s="41" t="s">
        <v>193</v>
      </c>
      <c r="J115" s="41" t="s">
        <v>998</v>
      </c>
      <c r="K115" s="41">
        <v>4412935233</v>
      </c>
      <c r="M115" s="41" t="s">
        <v>251</v>
      </c>
      <c r="N115" s="41" t="s">
        <v>675</v>
      </c>
      <c r="O115" s="41" t="s">
        <v>358</v>
      </c>
      <c r="P115" s="41" t="s">
        <v>543</v>
      </c>
      <c r="Q115" s="41" t="s">
        <v>621</v>
      </c>
      <c r="U115" s="41">
        <v>1</v>
      </c>
      <c r="V115" s="41">
        <v>0</v>
      </c>
      <c r="W115" s="41">
        <v>0</v>
      </c>
      <c r="X115" s="41">
        <v>1</v>
      </c>
      <c r="Y115" s="41">
        <v>0</v>
      </c>
      <c r="Z115" s="41">
        <v>0</v>
      </c>
      <c r="AA115" s="41">
        <v>0</v>
      </c>
      <c r="AB115" s="41">
        <v>2290</v>
      </c>
      <c r="AC115" s="41">
        <v>987</v>
      </c>
      <c r="AD115" s="41">
        <v>1303</v>
      </c>
      <c r="AE115" s="41">
        <v>2496</v>
      </c>
      <c r="AF115" s="41">
        <v>2512</v>
      </c>
      <c r="AG115" s="41">
        <v>0</v>
      </c>
      <c r="AH115" s="41">
        <v>0</v>
      </c>
      <c r="AI115" s="41">
        <v>450</v>
      </c>
      <c r="AJ115" s="41">
        <v>731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52</v>
      </c>
      <c r="AQ115" s="41">
        <v>0</v>
      </c>
      <c r="AR115" s="41">
        <v>0</v>
      </c>
      <c r="AS115" s="41">
        <v>0</v>
      </c>
      <c r="AT115" s="41">
        <v>1</v>
      </c>
      <c r="AU115" s="41">
        <v>1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</row>
    <row r="116" spans="1:53" s="41" customFormat="1" ht="17" customHeight="1" x14ac:dyDescent="0.2">
      <c r="A116" s="41" t="s">
        <v>43</v>
      </c>
      <c r="B116" s="41" t="s">
        <v>43</v>
      </c>
      <c r="C116" s="41" t="s">
        <v>624</v>
      </c>
      <c r="D116" s="41" t="s">
        <v>64</v>
      </c>
      <c r="E116" s="41" t="s">
        <v>632</v>
      </c>
      <c r="F116" s="41" t="s">
        <v>640</v>
      </c>
      <c r="G116" s="41" t="s">
        <v>1110</v>
      </c>
      <c r="H116" s="41" t="s">
        <v>196</v>
      </c>
      <c r="J116" s="41" t="s">
        <v>999</v>
      </c>
      <c r="K116" s="41">
        <v>4412967080</v>
      </c>
      <c r="M116" s="41" t="s">
        <v>251</v>
      </c>
      <c r="N116" s="41" t="s">
        <v>675</v>
      </c>
      <c r="O116" s="41" t="s">
        <v>359</v>
      </c>
      <c r="P116" s="41" t="s">
        <v>544</v>
      </c>
      <c r="Q116" s="41" t="s">
        <v>621</v>
      </c>
      <c r="U116" s="41">
        <v>1</v>
      </c>
      <c r="V116" s="41">
        <v>0</v>
      </c>
      <c r="W116" s="41">
        <v>0</v>
      </c>
      <c r="X116" s="41">
        <v>1</v>
      </c>
      <c r="Y116" s="41">
        <v>0</v>
      </c>
      <c r="Z116" s="41">
        <v>0</v>
      </c>
      <c r="AA116" s="41">
        <v>0</v>
      </c>
      <c r="AB116" s="41">
        <v>7904</v>
      </c>
      <c r="AC116" s="41">
        <v>3560</v>
      </c>
      <c r="AD116" s="41">
        <v>4344</v>
      </c>
      <c r="AE116" s="41">
        <v>4370</v>
      </c>
      <c r="AF116" s="41">
        <v>4881</v>
      </c>
      <c r="AG116" s="41">
        <v>0</v>
      </c>
      <c r="AH116" s="41">
        <v>0</v>
      </c>
      <c r="AI116" s="41">
        <v>17</v>
      </c>
      <c r="AJ116" s="41">
        <v>455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4</v>
      </c>
      <c r="AU116" s="41">
        <v>1</v>
      </c>
      <c r="AV116" s="41">
        <v>0</v>
      </c>
      <c r="AW116" s="41">
        <v>1</v>
      </c>
      <c r="AX116" s="41">
        <v>0</v>
      </c>
      <c r="AY116" s="41">
        <v>0</v>
      </c>
      <c r="AZ116" s="41">
        <v>0</v>
      </c>
      <c r="BA116" s="41">
        <v>2</v>
      </c>
    </row>
    <row r="117" spans="1:53" s="41" customFormat="1" ht="17" customHeight="1" x14ac:dyDescent="0.2">
      <c r="A117" s="41" t="s">
        <v>43</v>
      </c>
      <c r="B117" s="41" t="s">
        <v>43</v>
      </c>
      <c r="C117" s="41" t="s">
        <v>624</v>
      </c>
      <c r="D117" s="41" t="s">
        <v>64</v>
      </c>
      <c r="E117" s="41" t="s">
        <v>78</v>
      </c>
      <c r="F117" s="41" t="s">
        <v>78</v>
      </c>
      <c r="G117" s="41" t="s">
        <v>1080</v>
      </c>
      <c r="H117" s="41" t="s">
        <v>197</v>
      </c>
      <c r="I117" s="41">
        <v>501</v>
      </c>
      <c r="J117" s="41" t="s">
        <v>1000</v>
      </c>
      <c r="M117" s="41" t="s">
        <v>253</v>
      </c>
      <c r="N117" s="41" t="s">
        <v>673</v>
      </c>
      <c r="O117" s="41" t="s">
        <v>360</v>
      </c>
      <c r="P117" s="41" t="s">
        <v>894</v>
      </c>
      <c r="Q117" s="41" t="s">
        <v>621</v>
      </c>
      <c r="U117" s="41">
        <v>1</v>
      </c>
      <c r="V117" s="41">
        <v>0</v>
      </c>
      <c r="W117" s="41">
        <v>0</v>
      </c>
      <c r="X117" s="41">
        <v>1</v>
      </c>
      <c r="Y117" s="41">
        <v>0</v>
      </c>
      <c r="Z117" s="41">
        <v>0</v>
      </c>
      <c r="AA117" s="41">
        <v>0</v>
      </c>
      <c r="AB117" s="41">
        <v>1291</v>
      </c>
      <c r="AC117" s="41">
        <v>729</v>
      </c>
      <c r="AD117" s="41">
        <v>562</v>
      </c>
      <c r="AE117" s="41">
        <v>2720</v>
      </c>
      <c r="AF117" s="41">
        <v>2721</v>
      </c>
      <c r="AG117" s="41">
        <v>0</v>
      </c>
      <c r="AH117" s="41">
        <v>0</v>
      </c>
      <c r="AI117" s="41">
        <v>14</v>
      </c>
      <c r="AJ117" s="41">
        <v>822</v>
      </c>
      <c r="AK117" s="41">
        <v>0</v>
      </c>
      <c r="AL117" s="41">
        <v>0</v>
      </c>
      <c r="AM117" s="41">
        <v>0</v>
      </c>
      <c r="AN117" s="41">
        <v>0</v>
      </c>
      <c r="AO117" s="41">
        <v>49</v>
      </c>
      <c r="AP117" s="41">
        <v>0</v>
      </c>
      <c r="AQ117" s="41">
        <v>0</v>
      </c>
      <c r="AR117" s="41">
        <v>0</v>
      </c>
      <c r="AS117" s="41">
        <v>0</v>
      </c>
      <c r="AT117" s="41">
        <v>2</v>
      </c>
      <c r="AU117" s="41">
        <v>0</v>
      </c>
      <c r="AV117" s="41">
        <v>0</v>
      </c>
      <c r="AW117" s="41">
        <v>1</v>
      </c>
      <c r="AX117" s="41">
        <v>0</v>
      </c>
      <c r="AY117" s="41">
        <v>1</v>
      </c>
      <c r="AZ117" s="41">
        <v>0</v>
      </c>
      <c r="BA117" s="41">
        <v>0</v>
      </c>
    </row>
    <row r="118" spans="1:53" s="41" customFormat="1" ht="17" customHeight="1" x14ac:dyDescent="0.2">
      <c r="A118" s="41" t="s">
        <v>43</v>
      </c>
      <c r="B118" s="41" t="s">
        <v>43</v>
      </c>
      <c r="C118" s="41" t="s">
        <v>624</v>
      </c>
      <c r="D118" s="41" t="s">
        <v>64</v>
      </c>
      <c r="E118" s="41" t="s">
        <v>76</v>
      </c>
      <c r="F118" s="41" t="s">
        <v>76</v>
      </c>
      <c r="G118" s="41" t="s">
        <v>1080</v>
      </c>
      <c r="H118" s="41" t="s">
        <v>185</v>
      </c>
      <c r="I118" s="41">
        <v>4</v>
      </c>
      <c r="J118" s="41" t="s">
        <v>1001</v>
      </c>
      <c r="K118" s="41">
        <v>4412925030</v>
      </c>
      <c r="M118" s="41" t="s">
        <v>253</v>
      </c>
      <c r="N118" s="41" t="s">
        <v>673</v>
      </c>
      <c r="O118" s="41" t="s">
        <v>361</v>
      </c>
      <c r="P118" s="41" t="s">
        <v>545</v>
      </c>
      <c r="Q118" s="41" t="s">
        <v>621</v>
      </c>
      <c r="U118" s="41">
        <v>1</v>
      </c>
      <c r="V118" s="41">
        <v>0</v>
      </c>
      <c r="W118" s="41">
        <v>0</v>
      </c>
      <c r="X118" s="41">
        <v>1</v>
      </c>
      <c r="Y118" s="41">
        <v>0</v>
      </c>
      <c r="Z118" s="41">
        <v>0</v>
      </c>
      <c r="AA118" s="41">
        <v>0</v>
      </c>
      <c r="AB118" s="41">
        <v>7403</v>
      </c>
      <c r="AC118" s="41">
        <v>2674</v>
      </c>
      <c r="AD118" s="41">
        <v>4729</v>
      </c>
      <c r="AE118" s="41">
        <v>1134</v>
      </c>
      <c r="AF118" s="41">
        <v>1134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0</v>
      </c>
      <c r="AT118" s="41">
        <v>4</v>
      </c>
      <c r="AU118" s="41">
        <v>1</v>
      </c>
      <c r="AV118" s="41">
        <v>0</v>
      </c>
      <c r="AW118" s="41">
        <v>0</v>
      </c>
      <c r="AX118" s="41">
        <v>1</v>
      </c>
      <c r="AY118" s="41">
        <v>1</v>
      </c>
      <c r="AZ118" s="41">
        <v>1</v>
      </c>
      <c r="BA118" s="41">
        <v>0</v>
      </c>
    </row>
    <row r="119" spans="1:53" s="41" customFormat="1" ht="17" customHeight="1" x14ac:dyDescent="0.2">
      <c r="A119" s="41" t="s">
        <v>43</v>
      </c>
      <c r="B119" s="41" t="s">
        <v>43</v>
      </c>
      <c r="C119" s="41" t="s">
        <v>624</v>
      </c>
      <c r="D119" s="41" t="s">
        <v>64</v>
      </c>
      <c r="E119" s="41" t="s">
        <v>631</v>
      </c>
      <c r="F119" s="41" t="s">
        <v>657</v>
      </c>
      <c r="G119" s="41" t="s">
        <v>1080</v>
      </c>
      <c r="H119" s="41" t="s">
        <v>135</v>
      </c>
      <c r="J119" s="41" t="s">
        <v>1002</v>
      </c>
      <c r="K119" s="41">
        <v>4272713393</v>
      </c>
      <c r="M119" s="41" t="s">
        <v>252</v>
      </c>
      <c r="N119" s="41" t="s">
        <v>674</v>
      </c>
      <c r="O119" s="41" t="s">
        <v>362</v>
      </c>
      <c r="P119" s="41" t="s">
        <v>546</v>
      </c>
      <c r="Q119" s="41" t="s">
        <v>621</v>
      </c>
      <c r="U119" s="41">
        <v>1</v>
      </c>
      <c r="V119" s="41">
        <v>0</v>
      </c>
      <c r="W119" s="41">
        <v>0</v>
      </c>
      <c r="X119" s="41">
        <v>1</v>
      </c>
      <c r="Y119" s="41">
        <v>0</v>
      </c>
      <c r="Z119" s="41">
        <v>0</v>
      </c>
      <c r="AA119" s="41">
        <v>0</v>
      </c>
      <c r="AB119" s="41">
        <v>8372</v>
      </c>
      <c r="AC119" s="41">
        <v>3987</v>
      </c>
      <c r="AD119" s="41">
        <v>4385</v>
      </c>
      <c r="AE119" s="41">
        <v>4932</v>
      </c>
      <c r="AF119" s="41">
        <v>6060</v>
      </c>
      <c r="AG119" s="41">
        <v>0</v>
      </c>
      <c r="AH119" s="41">
        <v>0</v>
      </c>
      <c r="AI119" s="41">
        <v>29</v>
      </c>
      <c r="AJ119" s="41">
        <v>686</v>
      </c>
      <c r="AK119" s="41">
        <v>0</v>
      </c>
      <c r="AL119" s="41">
        <v>0</v>
      </c>
      <c r="AM119" s="41">
        <v>0</v>
      </c>
      <c r="AN119" s="41">
        <v>0</v>
      </c>
      <c r="AO119" s="41">
        <v>11</v>
      </c>
      <c r="AP119" s="41">
        <v>2</v>
      </c>
      <c r="AQ119" s="41">
        <v>0</v>
      </c>
      <c r="AR119" s="41">
        <v>0</v>
      </c>
      <c r="AS119" s="41">
        <v>0</v>
      </c>
      <c r="AT119" s="41">
        <v>1</v>
      </c>
      <c r="AU119" s="41">
        <v>1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</row>
    <row r="120" spans="1:53" s="41" customFormat="1" ht="17" customHeight="1" x14ac:dyDescent="0.2">
      <c r="A120" s="41" t="s">
        <v>43</v>
      </c>
      <c r="B120" s="41" t="s">
        <v>43</v>
      </c>
      <c r="C120" s="41" t="s">
        <v>624</v>
      </c>
      <c r="D120" s="41" t="s">
        <v>64</v>
      </c>
      <c r="E120" s="41" t="s">
        <v>72</v>
      </c>
      <c r="F120" s="41" t="s">
        <v>72</v>
      </c>
      <c r="G120" s="41" t="s">
        <v>1111</v>
      </c>
      <c r="H120" s="41" t="s">
        <v>198</v>
      </c>
      <c r="J120" s="41" t="s">
        <v>1003</v>
      </c>
      <c r="K120" s="41">
        <v>4142736501</v>
      </c>
      <c r="M120" s="41" t="s">
        <v>252</v>
      </c>
      <c r="N120" s="41" t="s">
        <v>674</v>
      </c>
      <c r="O120" s="41" t="s">
        <v>363</v>
      </c>
      <c r="P120" s="41" t="s">
        <v>547</v>
      </c>
      <c r="Q120" s="41" t="s">
        <v>621</v>
      </c>
      <c r="U120" s="41">
        <v>1</v>
      </c>
      <c r="V120" s="41">
        <v>0</v>
      </c>
      <c r="W120" s="41">
        <v>0</v>
      </c>
      <c r="X120" s="41">
        <v>1</v>
      </c>
      <c r="Y120" s="41">
        <v>0</v>
      </c>
      <c r="Z120" s="41">
        <v>0</v>
      </c>
      <c r="AA120" s="41">
        <v>0</v>
      </c>
      <c r="AB120" s="41">
        <v>6227</v>
      </c>
      <c r="AC120" s="41">
        <v>3173</v>
      </c>
      <c r="AD120" s="41">
        <v>3054</v>
      </c>
      <c r="AE120" s="41">
        <v>1843</v>
      </c>
      <c r="AF120" s="41">
        <v>2166</v>
      </c>
      <c r="AG120" s="41">
        <v>0</v>
      </c>
      <c r="AH120" s="41">
        <v>0</v>
      </c>
      <c r="AI120" s="41">
        <v>5</v>
      </c>
      <c r="AJ120" s="41">
        <v>178</v>
      </c>
      <c r="AK120" s="41">
        <v>0</v>
      </c>
      <c r="AL120" s="41">
        <v>0</v>
      </c>
      <c r="AM120" s="41">
        <v>0</v>
      </c>
      <c r="AN120" s="41">
        <v>0</v>
      </c>
      <c r="AO120" s="41">
        <v>6</v>
      </c>
      <c r="AP120" s="41">
        <v>0</v>
      </c>
      <c r="AQ120" s="41">
        <v>0</v>
      </c>
      <c r="AR120" s="41">
        <v>0</v>
      </c>
      <c r="AS120" s="41">
        <v>0</v>
      </c>
      <c r="AT120" s="41">
        <v>1</v>
      </c>
      <c r="AU120" s="41">
        <v>1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</row>
    <row r="121" spans="1:53" s="41" customFormat="1" ht="17" customHeight="1" x14ac:dyDescent="0.2">
      <c r="A121" s="41" t="s">
        <v>43</v>
      </c>
      <c r="B121" s="41" t="s">
        <v>43</v>
      </c>
      <c r="C121" s="41" t="s">
        <v>624</v>
      </c>
      <c r="D121" s="41" t="s">
        <v>64</v>
      </c>
      <c r="E121" s="41" t="s">
        <v>626</v>
      </c>
      <c r="F121" s="41" t="s">
        <v>626</v>
      </c>
      <c r="G121" s="41" t="s">
        <v>1080</v>
      </c>
      <c r="H121" s="41" t="s">
        <v>199</v>
      </c>
      <c r="I121" s="41">
        <v>10</v>
      </c>
      <c r="J121" s="41" t="s">
        <v>1004</v>
      </c>
      <c r="K121" s="41">
        <v>4192920168</v>
      </c>
      <c r="M121" s="41" t="s">
        <v>251</v>
      </c>
      <c r="N121" s="41" t="s">
        <v>675</v>
      </c>
      <c r="O121" s="41" t="s">
        <v>364</v>
      </c>
      <c r="P121" s="41" t="s">
        <v>548</v>
      </c>
      <c r="Q121" s="41" t="s">
        <v>621</v>
      </c>
      <c r="U121" s="41">
        <v>1</v>
      </c>
      <c r="V121" s="41">
        <v>0</v>
      </c>
      <c r="W121" s="41">
        <v>0</v>
      </c>
      <c r="X121" s="41">
        <v>1</v>
      </c>
      <c r="Y121" s="41">
        <v>0</v>
      </c>
      <c r="Z121" s="41">
        <v>0</v>
      </c>
      <c r="AA121" s="41">
        <v>0</v>
      </c>
      <c r="AB121" s="41">
        <v>1865</v>
      </c>
      <c r="AC121" s="41">
        <v>875</v>
      </c>
      <c r="AD121" s="41">
        <v>990</v>
      </c>
      <c r="AE121" s="41">
        <v>3403</v>
      </c>
      <c r="AF121" s="41">
        <v>3403</v>
      </c>
      <c r="AG121" s="41">
        <v>0</v>
      </c>
      <c r="AH121" s="41">
        <v>0</v>
      </c>
      <c r="AI121" s="41">
        <v>6</v>
      </c>
      <c r="AJ121" s="41">
        <v>149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1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0</v>
      </c>
      <c r="BA121" s="41">
        <v>0</v>
      </c>
    </row>
    <row r="122" spans="1:53" s="41" customFormat="1" ht="17" customHeight="1" x14ac:dyDescent="0.2">
      <c r="A122" s="41" t="s">
        <v>43</v>
      </c>
      <c r="B122" s="41" t="s">
        <v>43</v>
      </c>
      <c r="C122" s="41" t="s">
        <v>624</v>
      </c>
      <c r="D122" s="41" t="s">
        <v>64</v>
      </c>
      <c r="E122" s="41" t="s">
        <v>629</v>
      </c>
      <c r="F122" s="41" t="s">
        <v>653</v>
      </c>
      <c r="G122" s="41" t="s">
        <v>1112</v>
      </c>
      <c r="H122" s="41" t="s">
        <v>200</v>
      </c>
      <c r="I122" s="41">
        <v>100</v>
      </c>
      <c r="J122" s="41" t="s">
        <v>1005</v>
      </c>
      <c r="K122" s="41">
        <v>4423402722</v>
      </c>
      <c r="L122" s="41">
        <v>107</v>
      </c>
      <c r="M122" s="41" t="s">
        <v>250</v>
      </c>
      <c r="N122" s="41" t="s">
        <v>672</v>
      </c>
      <c r="O122" s="41" t="s">
        <v>365</v>
      </c>
      <c r="P122" s="41" t="s">
        <v>549</v>
      </c>
      <c r="Q122" s="41" t="s">
        <v>621</v>
      </c>
      <c r="U122" s="41">
        <v>1</v>
      </c>
      <c r="V122" s="41">
        <v>0</v>
      </c>
      <c r="W122" s="41">
        <v>0</v>
      </c>
      <c r="X122" s="41">
        <v>1</v>
      </c>
      <c r="Y122" s="41">
        <v>0</v>
      </c>
      <c r="Z122" s="41">
        <v>0</v>
      </c>
      <c r="AA122" s="41">
        <v>0</v>
      </c>
      <c r="AB122" s="41">
        <v>3823</v>
      </c>
      <c r="AC122" s="41">
        <v>1541</v>
      </c>
      <c r="AD122" s="41">
        <v>2282</v>
      </c>
      <c r="AE122" s="41">
        <v>2428</v>
      </c>
      <c r="AF122" s="41">
        <v>4482</v>
      </c>
      <c r="AG122" s="41">
        <v>0</v>
      </c>
      <c r="AH122" s="41">
        <v>0</v>
      </c>
      <c r="AI122" s="41">
        <v>10</v>
      </c>
      <c r="AJ122" s="41">
        <v>230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9</v>
      </c>
      <c r="AU122" s="41">
        <v>1</v>
      </c>
      <c r="AV122" s="41">
        <v>0</v>
      </c>
      <c r="AW122" s="41">
        <v>0</v>
      </c>
      <c r="AX122" s="41">
        <v>1</v>
      </c>
      <c r="AY122" s="41">
        <v>0</v>
      </c>
      <c r="AZ122" s="41">
        <v>0</v>
      </c>
      <c r="BA122" s="41">
        <v>7</v>
      </c>
    </row>
    <row r="123" spans="1:53" s="41" customFormat="1" ht="17" customHeight="1" x14ac:dyDescent="0.2">
      <c r="A123" s="41" t="s">
        <v>43</v>
      </c>
      <c r="B123" s="41" t="s">
        <v>43</v>
      </c>
      <c r="C123" s="41" t="s">
        <v>624</v>
      </c>
      <c r="D123" s="41" t="s">
        <v>64</v>
      </c>
      <c r="E123" s="41" t="s">
        <v>629</v>
      </c>
      <c r="F123" s="41" t="s">
        <v>655</v>
      </c>
      <c r="G123" s="41" t="s">
        <v>1081</v>
      </c>
      <c r="H123" s="41" t="s">
        <v>179</v>
      </c>
      <c r="J123" s="41" t="s">
        <v>1006</v>
      </c>
      <c r="K123" s="41">
        <v>4422910466</v>
      </c>
      <c r="L123" s="41">
        <v>4932</v>
      </c>
      <c r="M123" s="41" t="s">
        <v>250</v>
      </c>
      <c r="N123" s="41" t="s">
        <v>672</v>
      </c>
      <c r="O123" s="41" t="s">
        <v>366</v>
      </c>
      <c r="P123" s="41" t="s">
        <v>533</v>
      </c>
      <c r="Q123" s="41" t="s">
        <v>621</v>
      </c>
      <c r="U123" s="41">
        <v>1</v>
      </c>
      <c r="V123" s="41">
        <v>0</v>
      </c>
      <c r="W123" s="41">
        <v>0</v>
      </c>
      <c r="X123" s="41">
        <v>1</v>
      </c>
      <c r="Y123" s="41">
        <v>0</v>
      </c>
      <c r="Z123" s="41">
        <v>0</v>
      </c>
      <c r="AA123" s="41">
        <v>0</v>
      </c>
      <c r="AB123" s="41">
        <v>5991</v>
      </c>
      <c r="AC123" s="41">
        <v>2533</v>
      </c>
      <c r="AD123" s="41">
        <v>3458</v>
      </c>
      <c r="AE123" s="41">
        <v>8369</v>
      </c>
      <c r="AF123" s="41">
        <v>11350</v>
      </c>
      <c r="AG123" s="41">
        <v>0</v>
      </c>
      <c r="AH123" s="41">
        <v>0</v>
      </c>
      <c r="AI123" s="41">
        <v>28</v>
      </c>
      <c r="AJ123" s="41">
        <v>551</v>
      </c>
      <c r="AK123" s="41">
        <v>0</v>
      </c>
      <c r="AL123" s="41">
        <v>0</v>
      </c>
      <c r="AM123" s="41">
        <v>0</v>
      </c>
      <c r="AN123" s="41">
        <v>98</v>
      </c>
      <c r="AO123" s="41">
        <v>7</v>
      </c>
      <c r="AP123" s="41">
        <v>148</v>
      </c>
      <c r="AQ123" s="41">
        <v>0</v>
      </c>
      <c r="AR123" s="41">
        <v>18</v>
      </c>
      <c r="AS123" s="41">
        <v>0</v>
      </c>
      <c r="AT123" s="41">
        <v>1</v>
      </c>
      <c r="AU123" s="41">
        <v>1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</row>
    <row r="124" spans="1:53" s="41" customFormat="1" ht="17" customHeight="1" x14ac:dyDescent="0.2">
      <c r="A124" s="41" t="s">
        <v>43</v>
      </c>
      <c r="B124" s="41" t="s">
        <v>43</v>
      </c>
      <c r="C124" s="41" t="s">
        <v>624</v>
      </c>
      <c r="D124" s="41" t="s">
        <v>64</v>
      </c>
      <c r="E124" s="41" t="s">
        <v>73</v>
      </c>
      <c r="F124" s="41" t="s">
        <v>73</v>
      </c>
      <c r="G124" s="41" t="s">
        <v>1080</v>
      </c>
      <c r="H124" s="41" t="s">
        <v>201</v>
      </c>
      <c r="I124" s="41">
        <v>24</v>
      </c>
      <c r="J124" s="41" t="s">
        <v>1007</v>
      </c>
      <c r="K124" s="41">
        <v>4482785477</v>
      </c>
      <c r="M124" s="41" t="s">
        <v>250</v>
      </c>
      <c r="N124" s="41" t="s">
        <v>672</v>
      </c>
      <c r="O124" s="41" t="s">
        <v>367</v>
      </c>
      <c r="P124" s="41" t="s">
        <v>550</v>
      </c>
      <c r="Q124" s="41" t="s">
        <v>621</v>
      </c>
      <c r="U124" s="41">
        <v>1</v>
      </c>
      <c r="V124" s="41">
        <v>0</v>
      </c>
      <c r="W124" s="41">
        <v>0</v>
      </c>
      <c r="X124" s="41">
        <v>1</v>
      </c>
      <c r="Y124" s="41">
        <v>0</v>
      </c>
      <c r="Z124" s="41">
        <v>0</v>
      </c>
      <c r="AA124" s="41">
        <v>0</v>
      </c>
      <c r="AB124" s="41">
        <v>11840</v>
      </c>
      <c r="AC124" s="41">
        <v>4893</v>
      </c>
      <c r="AD124" s="41">
        <v>6947</v>
      </c>
      <c r="AE124" s="41">
        <v>5901</v>
      </c>
      <c r="AF124" s="41">
        <v>8396</v>
      </c>
      <c r="AG124" s="41">
        <v>0</v>
      </c>
      <c r="AH124" s="41">
        <v>0</v>
      </c>
      <c r="AI124" s="41">
        <v>42</v>
      </c>
      <c r="AJ124" s="41">
        <v>423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3</v>
      </c>
      <c r="AU124" s="41">
        <v>0</v>
      </c>
      <c r="AV124" s="41">
        <v>0</v>
      </c>
      <c r="AW124" s="41">
        <v>0</v>
      </c>
      <c r="AX124" s="41">
        <v>2</v>
      </c>
      <c r="AY124" s="41">
        <v>1</v>
      </c>
      <c r="AZ124" s="41">
        <v>0</v>
      </c>
      <c r="BA124" s="41">
        <v>0</v>
      </c>
    </row>
    <row r="125" spans="1:53" s="41" customFormat="1" ht="17" customHeight="1" x14ac:dyDescent="0.2">
      <c r="A125" s="41" t="s">
        <v>43</v>
      </c>
      <c r="B125" s="41" t="s">
        <v>43</v>
      </c>
      <c r="C125" s="41" t="s">
        <v>624</v>
      </c>
      <c r="D125" s="41" t="s">
        <v>64</v>
      </c>
      <c r="E125" s="41" t="s">
        <v>77</v>
      </c>
      <c r="F125" s="41" t="s">
        <v>77</v>
      </c>
      <c r="G125" s="41" t="s">
        <v>1080</v>
      </c>
      <c r="H125" s="41" t="s">
        <v>670</v>
      </c>
      <c r="J125" s="41" t="s">
        <v>1008</v>
      </c>
      <c r="M125" s="41" t="s">
        <v>253</v>
      </c>
      <c r="N125" s="41" t="s">
        <v>673</v>
      </c>
      <c r="O125" s="41" t="s">
        <v>368</v>
      </c>
      <c r="P125" s="41" t="s">
        <v>551</v>
      </c>
      <c r="Q125" s="41" t="s">
        <v>621</v>
      </c>
      <c r="U125" s="41">
        <v>1</v>
      </c>
      <c r="V125" s="41">
        <v>0</v>
      </c>
      <c r="W125" s="41">
        <v>0</v>
      </c>
      <c r="X125" s="41">
        <v>1</v>
      </c>
      <c r="Y125" s="41">
        <v>0</v>
      </c>
      <c r="Z125" s="41">
        <v>0</v>
      </c>
      <c r="AA125" s="41">
        <v>0</v>
      </c>
      <c r="AB125" s="41">
        <v>1324</v>
      </c>
      <c r="AC125" s="41">
        <v>747</v>
      </c>
      <c r="AD125" s="41">
        <v>577</v>
      </c>
      <c r="AE125" s="41">
        <v>3738</v>
      </c>
      <c r="AF125" s="41">
        <v>5455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77</v>
      </c>
      <c r="AQ125" s="41">
        <v>0</v>
      </c>
      <c r="AR125" s="41">
        <v>0</v>
      </c>
      <c r="AS125" s="41">
        <v>0</v>
      </c>
      <c r="AT125" s="41">
        <v>1</v>
      </c>
      <c r="AU125" s="41">
        <v>1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</row>
    <row r="126" spans="1:53" s="41" customFormat="1" ht="17" customHeight="1" x14ac:dyDescent="0.2">
      <c r="A126" s="41" t="s">
        <v>43</v>
      </c>
      <c r="B126" s="41" t="s">
        <v>43</v>
      </c>
      <c r="C126" s="41" t="s">
        <v>624</v>
      </c>
      <c r="D126" s="41" t="s">
        <v>64</v>
      </c>
      <c r="E126" s="41" t="s">
        <v>627</v>
      </c>
      <c r="F126" s="41" t="s">
        <v>648</v>
      </c>
      <c r="G126" s="41" t="s">
        <v>1081</v>
      </c>
      <c r="H126" s="41" t="s">
        <v>135</v>
      </c>
      <c r="J126" s="41" t="s">
        <v>1009</v>
      </c>
      <c r="K126" s="41">
        <v>4422346828</v>
      </c>
      <c r="M126" s="41" t="s">
        <v>250</v>
      </c>
      <c r="N126" s="41" t="s">
        <v>672</v>
      </c>
      <c r="O126" s="41" t="s">
        <v>369</v>
      </c>
      <c r="P126" s="41" t="s">
        <v>552</v>
      </c>
      <c r="Q126" s="41" t="s">
        <v>621</v>
      </c>
      <c r="U126" s="41">
        <v>1</v>
      </c>
      <c r="V126" s="41">
        <v>0</v>
      </c>
      <c r="W126" s="41">
        <v>0</v>
      </c>
      <c r="X126" s="41">
        <v>1</v>
      </c>
      <c r="Y126" s="41">
        <v>0</v>
      </c>
      <c r="Z126" s="41">
        <v>0</v>
      </c>
      <c r="AA126" s="41">
        <v>0</v>
      </c>
      <c r="AB126" s="41">
        <v>20785</v>
      </c>
      <c r="AC126" s="41">
        <v>10178</v>
      </c>
      <c r="AD126" s="41">
        <v>10607</v>
      </c>
      <c r="AE126" s="41">
        <v>5835</v>
      </c>
      <c r="AF126" s="41">
        <v>5935</v>
      </c>
      <c r="AG126" s="41">
        <v>0</v>
      </c>
      <c r="AH126" s="41">
        <v>0</v>
      </c>
      <c r="AI126" s="41">
        <v>8</v>
      </c>
      <c r="AJ126" s="41">
        <v>75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10</v>
      </c>
      <c r="AU126" s="41">
        <v>1</v>
      </c>
      <c r="AV126" s="41">
        <v>0</v>
      </c>
      <c r="AW126" s="41">
        <v>8</v>
      </c>
      <c r="AX126" s="41">
        <v>0</v>
      </c>
      <c r="AY126" s="41">
        <v>0</v>
      </c>
      <c r="AZ126" s="41">
        <v>0</v>
      </c>
      <c r="BA126" s="41">
        <v>1</v>
      </c>
    </row>
    <row r="127" spans="1:53" s="41" customFormat="1" ht="17" customHeight="1" x14ac:dyDescent="0.2">
      <c r="A127" s="41" t="s">
        <v>43</v>
      </c>
      <c r="B127" s="41" t="s">
        <v>43</v>
      </c>
      <c r="C127" s="41" t="s">
        <v>624</v>
      </c>
      <c r="D127" s="41" t="s">
        <v>64</v>
      </c>
      <c r="E127" s="41" t="s">
        <v>70</v>
      </c>
      <c r="F127" s="41" t="s">
        <v>70</v>
      </c>
      <c r="G127" s="41" t="s">
        <v>1081</v>
      </c>
      <c r="H127" s="41" t="s">
        <v>202</v>
      </c>
      <c r="J127" s="41" t="s">
        <v>1010</v>
      </c>
      <c r="M127" s="41" t="s">
        <v>253</v>
      </c>
      <c r="N127" s="41" t="s">
        <v>673</v>
      </c>
      <c r="O127" s="41" t="s">
        <v>370</v>
      </c>
      <c r="P127" s="41" t="s">
        <v>553</v>
      </c>
      <c r="Q127" s="41" t="s">
        <v>621</v>
      </c>
      <c r="U127" s="41">
        <v>1</v>
      </c>
      <c r="V127" s="41">
        <v>0</v>
      </c>
      <c r="W127" s="41">
        <v>0</v>
      </c>
      <c r="X127" s="41">
        <v>1</v>
      </c>
      <c r="Y127" s="41">
        <v>0</v>
      </c>
      <c r="Z127" s="41">
        <v>0</v>
      </c>
      <c r="AA127" s="41">
        <v>0</v>
      </c>
      <c r="AB127" s="41">
        <v>4026</v>
      </c>
      <c r="AC127" s="41">
        <v>1894</v>
      </c>
      <c r="AD127" s="41">
        <v>2132</v>
      </c>
      <c r="AE127" s="41">
        <v>4799</v>
      </c>
      <c r="AF127" s="41">
        <v>6391</v>
      </c>
      <c r="AG127" s="41">
        <v>0</v>
      </c>
      <c r="AH127" s="41">
        <v>0</v>
      </c>
      <c r="AI127" s="41">
        <v>160</v>
      </c>
      <c r="AJ127" s="41">
        <v>1366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6</v>
      </c>
      <c r="AU127" s="41">
        <v>0</v>
      </c>
      <c r="AV127" s="41">
        <v>0</v>
      </c>
      <c r="AW127" s="41">
        <v>1</v>
      </c>
      <c r="AX127" s="41">
        <v>1</v>
      </c>
      <c r="AY127" s="41">
        <v>1</v>
      </c>
      <c r="AZ127" s="41">
        <v>1</v>
      </c>
      <c r="BA127" s="41">
        <v>2</v>
      </c>
    </row>
    <row r="128" spans="1:53" s="41" customFormat="1" ht="17" customHeight="1" x14ac:dyDescent="0.2">
      <c r="A128" s="41" t="s">
        <v>43</v>
      </c>
      <c r="B128" s="41" t="s">
        <v>43</v>
      </c>
      <c r="C128" s="41" t="s">
        <v>624</v>
      </c>
      <c r="D128" s="41" t="s">
        <v>64</v>
      </c>
      <c r="E128" s="41" t="s">
        <v>69</v>
      </c>
      <c r="F128" s="41" t="s">
        <v>69</v>
      </c>
      <c r="G128" s="41" t="s">
        <v>1081</v>
      </c>
      <c r="H128" s="41" t="s">
        <v>203</v>
      </c>
      <c r="J128" s="41" t="s">
        <v>1011</v>
      </c>
      <c r="K128" s="41">
        <v>4482751988</v>
      </c>
      <c r="M128" s="41" t="s">
        <v>252</v>
      </c>
      <c r="N128" s="41" t="s">
        <v>674</v>
      </c>
      <c r="O128" s="41" t="s">
        <v>371</v>
      </c>
      <c r="P128" s="41" t="s">
        <v>554</v>
      </c>
      <c r="Q128" s="41" t="s">
        <v>621</v>
      </c>
      <c r="U128" s="41">
        <v>1</v>
      </c>
      <c r="V128" s="41">
        <v>0</v>
      </c>
      <c r="W128" s="41">
        <v>0</v>
      </c>
      <c r="X128" s="41">
        <v>1</v>
      </c>
      <c r="Y128" s="41">
        <v>0</v>
      </c>
      <c r="Z128" s="41">
        <v>0</v>
      </c>
      <c r="AA128" s="41">
        <v>0</v>
      </c>
      <c r="AB128" s="41">
        <v>2214</v>
      </c>
      <c r="AC128" s="41">
        <v>803</v>
      </c>
      <c r="AD128" s="41">
        <v>1411</v>
      </c>
      <c r="AE128" s="41">
        <v>3623</v>
      </c>
      <c r="AF128" s="41">
        <v>4959</v>
      </c>
      <c r="AG128" s="41">
        <v>0</v>
      </c>
      <c r="AH128" s="41">
        <v>0</v>
      </c>
      <c r="AI128" s="41">
        <v>14</v>
      </c>
      <c r="AJ128" s="41">
        <v>314</v>
      </c>
      <c r="AK128" s="41">
        <v>0</v>
      </c>
      <c r="AL128" s="41">
        <v>0</v>
      </c>
      <c r="AM128" s="41">
        <v>0</v>
      </c>
      <c r="AN128" s="41">
        <v>18</v>
      </c>
      <c r="AO128" s="41">
        <v>54</v>
      </c>
      <c r="AP128" s="41">
        <v>0</v>
      </c>
      <c r="AQ128" s="41">
        <v>0</v>
      </c>
      <c r="AR128" s="41">
        <v>0</v>
      </c>
      <c r="AS128" s="41">
        <v>0</v>
      </c>
      <c r="AT128" s="41">
        <v>1</v>
      </c>
      <c r="AU128" s="41">
        <v>1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</row>
    <row r="129" spans="1:53" s="41" customFormat="1" ht="17" customHeight="1" x14ac:dyDescent="0.2">
      <c r="A129" s="41" t="s">
        <v>43</v>
      </c>
      <c r="B129" s="41" t="s">
        <v>43</v>
      </c>
      <c r="C129" s="41" t="s">
        <v>624</v>
      </c>
      <c r="D129" s="41" t="s">
        <v>64</v>
      </c>
      <c r="E129" s="41" t="s">
        <v>629</v>
      </c>
      <c r="F129" s="41" t="s">
        <v>653</v>
      </c>
      <c r="G129" s="41" t="s">
        <v>1113</v>
      </c>
      <c r="H129" s="41" t="s">
        <v>204</v>
      </c>
      <c r="I129" s="41">
        <v>212</v>
      </c>
      <c r="J129" s="41" t="s">
        <v>1012</v>
      </c>
      <c r="M129" s="41" t="s">
        <v>250</v>
      </c>
      <c r="N129" s="41" t="s">
        <v>672</v>
      </c>
      <c r="O129" s="41" t="s">
        <v>372</v>
      </c>
      <c r="P129" s="41" t="s">
        <v>555</v>
      </c>
      <c r="Q129" s="41" t="s">
        <v>621</v>
      </c>
      <c r="U129" s="41">
        <v>1</v>
      </c>
      <c r="V129" s="41">
        <v>0</v>
      </c>
      <c r="W129" s="41">
        <v>0</v>
      </c>
      <c r="X129" s="41">
        <v>0</v>
      </c>
      <c r="Y129" s="41">
        <v>1</v>
      </c>
      <c r="Z129" s="41">
        <v>0</v>
      </c>
      <c r="AA129" s="41">
        <v>0</v>
      </c>
      <c r="AB129" s="41">
        <v>7521</v>
      </c>
      <c r="AC129" s="41">
        <v>3128</v>
      </c>
      <c r="AD129" s="41">
        <v>4393</v>
      </c>
      <c r="AE129" s="41">
        <v>4005</v>
      </c>
      <c r="AF129" s="41">
        <v>5255</v>
      </c>
      <c r="AG129" s="41">
        <v>0</v>
      </c>
      <c r="AH129" s="41">
        <v>0</v>
      </c>
      <c r="AI129" s="41">
        <v>11</v>
      </c>
      <c r="AJ129" s="41">
        <v>113</v>
      </c>
      <c r="AK129" s="41">
        <v>0</v>
      </c>
      <c r="AL129" s="41">
        <v>0</v>
      </c>
      <c r="AM129" s="41">
        <v>0</v>
      </c>
      <c r="AN129" s="41">
        <v>53</v>
      </c>
      <c r="AO129" s="41">
        <v>22</v>
      </c>
      <c r="AP129" s="41">
        <v>56</v>
      </c>
      <c r="AQ129" s="41">
        <v>0</v>
      </c>
      <c r="AR129" s="41">
        <v>0</v>
      </c>
      <c r="AS129" s="41">
        <v>0</v>
      </c>
      <c r="AT129" s="41">
        <v>2</v>
      </c>
      <c r="AU129" s="41">
        <v>1</v>
      </c>
      <c r="AV129" s="41">
        <v>0</v>
      </c>
      <c r="AW129" s="41">
        <v>0</v>
      </c>
      <c r="AX129" s="41">
        <v>1</v>
      </c>
      <c r="AY129" s="41">
        <v>0</v>
      </c>
      <c r="AZ129" s="41">
        <v>0</v>
      </c>
      <c r="BA129" s="41">
        <v>0</v>
      </c>
    </row>
    <row r="130" spans="1:53" s="41" customFormat="1" ht="17" customHeight="1" x14ac:dyDescent="0.2">
      <c r="A130" s="41" t="s">
        <v>43</v>
      </c>
      <c r="B130" s="41" t="s">
        <v>43</v>
      </c>
      <c r="C130" s="41" t="s">
        <v>624</v>
      </c>
      <c r="D130" s="41" t="s">
        <v>64</v>
      </c>
      <c r="E130" s="41" t="s">
        <v>74</v>
      </c>
      <c r="F130" s="41" t="s">
        <v>656</v>
      </c>
      <c r="G130" s="41" t="s">
        <v>1080</v>
      </c>
      <c r="H130" s="41" t="s">
        <v>205</v>
      </c>
      <c r="J130" s="41" t="s">
        <v>1013</v>
      </c>
      <c r="M130" s="41" t="s">
        <v>252</v>
      </c>
      <c r="N130" s="41" t="s">
        <v>674</v>
      </c>
      <c r="O130" s="41" t="s">
        <v>373</v>
      </c>
      <c r="P130" s="41" t="s">
        <v>556</v>
      </c>
      <c r="Q130" s="41" t="s">
        <v>621</v>
      </c>
      <c r="U130" s="41">
        <v>1</v>
      </c>
      <c r="V130" s="41">
        <v>0</v>
      </c>
      <c r="W130" s="41">
        <v>0</v>
      </c>
      <c r="X130" s="41">
        <v>1</v>
      </c>
      <c r="Y130" s="41">
        <v>0</v>
      </c>
      <c r="Z130" s="41">
        <v>0</v>
      </c>
      <c r="AA130" s="41">
        <v>0</v>
      </c>
      <c r="AB130" s="41">
        <v>10221</v>
      </c>
      <c r="AC130" s="41">
        <v>5116</v>
      </c>
      <c r="AD130" s="41">
        <v>5105</v>
      </c>
      <c r="AE130" s="41">
        <v>3855</v>
      </c>
      <c r="AF130" s="41">
        <v>4099</v>
      </c>
      <c r="AG130" s="41">
        <v>0</v>
      </c>
      <c r="AH130" s="41">
        <v>0</v>
      </c>
      <c r="AI130" s="41">
        <v>13</v>
      </c>
      <c r="AJ130" s="41">
        <v>258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1</v>
      </c>
      <c r="AU130" s="41">
        <v>1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</row>
    <row r="131" spans="1:53" s="41" customFormat="1" ht="17" customHeight="1" x14ac:dyDescent="0.2">
      <c r="A131" s="41" t="s">
        <v>43</v>
      </c>
      <c r="B131" s="41" t="s">
        <v>43</v>
      </c>
      <c r="C131" s="41" t="s">
        <v>624</v>
      </c>
      <c r="D131" s="41" t="s">
        <v>64</v>
      </c>
      <c r="E131" s="41" t="s">
        <v>74</v>
      </c>
      <c r="F131" s="41" t="s">
        <v>91</v>
      </c>
      <c r="G131" s="41" t="s">
        <v>1080</v>
      </c>
      <c r="H131" s="41" t="s">
        <v>138</v>
      </c>
      <c r="J131" s="41" t="s">
        <v>1014</v>
      </c>
      <c r="M131" s="41" t="s">
        <v>252</v>
      </c>
      <c r="N131" s="41" t="s">
        <v>674</v>
      </c>
      <c r="O131" s="41" t="s">
        <v>374</v>
      </c>
      <c r="P131" s="41" t="s">
        <v>557</v>
      </c>
      <c r="Q131" s="41" t="s">
        <v>621</v>
      </c>
      <c r="U131" s="41">
        <v>1</v>
      </c>
      <c r="V131" s="41">
        <v>0</v>
      </c>
      <c r="W131" s="41">
        <v>0</v>
      </c>
      <c r="X131" s="41">
        <v>1</v>
      </c>
      <c r="Y131" s="41">
        <v>0</v>
      </c>
      <c r="Z131" s="41">
        <v>0</v>
      </c>
      <c r="AA131" s="41">
        <v>0</v>
      </c>
      <c r="AB131" s="41">
        <v>5886</v>
      </c>
      <c r="AC131" s="41">
        <v>2015</v>
      </c>
      <c r="AD131" s="41">
        <v>3871</v>
      </c>
      <c r="AE131" s="41">
        <v>3900</v>
      </c>
      <c r="AF131" s="41">
        <v>4821</v>
      </c>
      <c r="AG131" s="41">
        <v>0</v>
      </c>
      <c r="AH131" s="41">
        <v>0</v>
      </c>
      <c r="AI131" s="41">
        <v>13</v>
      </c>
      <c r="AJ131" s="41">
        <v>270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1</v>
      </c>
      <c r="AU131" s="41">
        <v>1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</row>
    <row r="132" spans="1:53" s="41" customFormat="1" ht="17" customHeight="1" x14ac:dyDescent="0.2">
      <c r="A132" s="41" t="s">
        <v>43</v>
      </c>
      <c r="B132" s="41" t="s">
        <v>43</v>
      </c>
      <c r="C132" s="41" t="s">
        <v>624</v>
      </c>
      <c r="D132" s="41" t="s">
        <v>64</v>
      </c>
      <c r="E132" s="41" t="s">
        <v>629</v>
      </c>
      <c r="F132" s="41" t="s">
        <v>653</v>
      </c>
      <c r="G132" s="41" t="s">
        <v>1090</v>
      </c>
      <c r="H132" s="41" t="s">
        <v>206</v>
      </c>
      <c r="J132" s="41" t="s">
        <v>1015</v>
      </c>
      <c r="K132" s="41">
        <v>4422347191</v>
      </c>
      <c r="M132" s="41" t="s">
        <v>250</v>
      </c>
      <c r="N132" s="41" t="s">
        <v>672</v>
      </c>
      <c r="O132" s="41" t="s">
        <v>375</v>
      </c>
      <c r="P132" s="41" t="s">
        <v>558</v>
      </c>
      <c r="Q132" s="41" t="s">
        <v>621</v>
      </c>
      <c r="U132" s="41">
        <v>1</v>
      </c>
      <c r="V132" s="41">
        <v>0</v>
      </c>
      <c r="W132" s="41">
        <v>0</v>
      </c>
      <c r="X132" s="41">
        <v>1</v>
      </c>
      <c r="Y132" s="41">
        <v>0</v>
      </c>
      <c r="Z132" s="41">
        <v>0</v>
      </c>
      <c r="AA132" s="41">
        <v>0</v>
      </c>
      <c r="AB132" s="41">
        <v>6590</v>
      </c>
      <c r="AC132" s="41">
        <v>3078</v>
      </c>
      <c r="AD132" s="41">
        <v>3512</v>
      </c>
      <c r="AE132" s="41">
        <v>4086</v>
      </c>
      <c r="AF132" s="41">
        <v>4086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  <c r="AR132" s="41">
        <v>0</v>
      </c>
      <c r="AS132" s="41">
        <v>0</v>
      </c>
      <c r="AT132" s="41">
        <v>3</v>
      </c>
      <c r="AU132" s="41">
        <v>1</v>
      </c>
      <c r="AV132" s="41">
        <v>0</v>
      </c>
      <c r="AW132" s="41">
        <v>1</v>
      </c>
      <c r="AX132" s="41">
        <v>1</v>
      </c>
      <c r="AY132" s="41">
        <v>0</v>
      </c>
      <c r="AZ132" s="41">
        <v>0</v>
      </c>
      <c r="BA132" s="41">
        <v>0</v>
      </c>
    </row>
    <row r="133" spans="1:53" s="41" customFormat="1" ht="17" customHeight="1" x14ac:dyDescent="0.2">
      <c r="A133" s="41" t="s">
        <v>43</v>
      </c>
      <c r="B133" s="41" t="s">
        <v>43</v>
      </c>
      <c r="C133" s="41" t="s">
        <v>624</v>
      </c>
      <c r="D133" s="41" t="s">
        <v>64</v>
      </c>
      <c r="E133" s="41" t="s">
        <v>629</v>
      </c>
      <c r="F133" s="41" t="s">
        <v>652</v>
      </c>
      <c r="G133" s="41" t="s">
        <v>1080</v>
      </c>
      <c r="H133" s="41" t="s">
        <v>207</v>
      </c>
      <c r="J133" s="41" t="s">
        <v>1016</v>
      </c>
      <c r="K133" s="41">
        <v>4422205610</v>
      </c>
      <c r="M133" s="41" t="s">
        <v>250</v>
      </c>
      <c r="N133" s="41" t="s">
        <v>672</v>
      </c>
      <c r="O133" s="41" t="s">
        <v>376</v>
      </c>
      <c r="P133" s="41" t="s">
        <v>559</v>
      </c>
      <c r="Q133" s="41" t="s">
        <v>621</v>
      </c>
      <c r="U133" s="41">
        <v>1</v>
      </c>
      <c r="V133" s="41">
        <v>0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654</v>
      </c>
      <c r="AC133" s="41">
        <v>654</v>
      </c>
      <c r="AD133" s="41">
        <v>0</v>
      </c>
      <c r="AE133" s="41">
        <v>9526</v>
      </c>
      <c r="AF133" s="41">
        <v>9526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1</v>
      </c>
      <c r="AU133" s="41">
        <v>0</v>
      </c>
      <c r="AV133" s="41">
        <v>0</v>
      </c>
      <c r="AW133" s="41">
        <v>1</v>
      </c>
      <c r="AX133" s="41">
        <v>0</v>
      </c>
      <c r="AY133" s="41">
        <v>0</v>
      </c>
      <c r="AZ133" s="41">
        <v>0</v>
      </c>
      <c r="BA133" s="41">
        <v>0</v>
      </c>
    </row>
    <row r="134" spans="1:53" s="41" customFormat="1" ht="17" customHeight="1" x14ac:dyDescent="0.2">
      <c r="A134" s="41" t="s">
        <v>43</v>
      </c>
      <c r="B134" s="41" t="s">
        <v>43</v>
      </c>
      <c r="C134" s="41" t="s">
        <v>624</v>
      </c>
      <c r="D134" s="41" t="s">
        <v>64</v>
      </c>
      <c r="E134" s="41" t="s">
        <v>630</v>
      </c>
      <c r="F134" s="41" t="s">
        <v>630</v>
      </c>
      <c r="G134" s="41" t="s">
        <v>1080</v>
      </c>
      <c r="H134" s="41" t="s">
        <v>208</v>
      </c>
      <c r="I134" s="41">
        <v>1</v>
      </c>
      <c r="J134" s="41" t="s">
        <v>1017</v>
      </c>
      <c r="M134" s="41" t="s">
        <v>251</v>
      </c>
      <c r="N134" s="41" t="s">
        <v>675</v>
      </c>
      <c r="O134" s="41" t="s">
        <v>377</v>
      </c>
      <c r="P134" s="41" t="s">
        <v>560</v>
      </c>
      <c r="Q134" s="41" t="s">
        <v>621</v>
      </c>
      <c r="U134" s="41">
        <v>1</v>
      </c>
      <c r="V134" s="41">
        <v>0</v>
      </c>
      <c r="W134" s="41">
        <v>0</v>
      </c>
      <c r="X134" s="41">
        <v>1</v>
      </c>
      <c r="Y134" s="41">
        <v>0</v>
      </c>
      <c r="Z134" s="41">
        <v>0</v>
      </c>
      <c r="AA134" s="41">
        <v>0</v>
      </c>
      <c r="AB134" s="41">
        <v>4307</v>
      </c>
      <c r="AC134" s="41">
        <v>1539</v>
      </c>
      <c r="AD134" s="41">
        <v>2768</v>
      </c>
      <c r="AE134" s="41">
        <v>6090</v>
      </c>
      <c r="AF134" s="41">
        <v>9767</v>
      </c>
      <c r="AG134" s="41">
        <v>0</v>
      </c>
      <c r="AH134" s="41">
        <v>0</v>
      </c>
      <c r="AI134" s="41">
        <v>10</v>
      </c>
      <c r="AJ134" s="41">
        <v>735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2</v>
      </c>
      <c r="AU134" s="41">
        <v>2</v>
      </c>
      <c r="AV134" s="41">
        <v>0</v>
      </c>
      <c r="AW134" s="41">
        <v>0</v>
      </c>
      <c r="AX134" s="41">
        <v>0</v>
      </c>
      <c r="AY134" s="41">
        <v>0</v>
      </c>
      <c r="AZ134" s="41">
        <v>0</v>
      </c>
      <c r="BA134" s="41">
        <v>0</v>
      </c>
    </row>
    <row r="135" spans="1:53" s="41" customFormat="1" ht="17" customHeight="1" x14ac:dyDescent="0.2">
      <c r="A135" s="41" t="s">
        <v>43</v>
      </c>
      <c r="B135" s="41" t="s">
        <v>43</v>
      </c>
      <c r="C135" s="41" t="s">
        <v>624</v>
      </c>
      <c r="D135" s="41" t="s">
        <v>64</v>
      </c>
      <c r="E135" s="41" t="s">
        <v>68</v>
      </c>
      <c r="F135" s="41" t="s">
        <v>101</v>
      </c>
      <c r="G135" s="41" t="s">
        <v>1080</v>
      </c>
      <c r="H135" s="41" t="s">
        <v>138</v>
      </c>
      <c r="J135" s="41" t="s">
        <v>1018</v>
      </c>
      <c r="M135" s="41" t="s">
        <v>250</v>
      </c>
      <c r="N135" s="41" t="s">
        <v>672</v>
      </c>
      <c r="O135" s="41" t="s">
        <v>378</v>
      </c>
      <c r="P135" s="41" t="s">
        <v>561</v>
      </c>
      <c r="Q135" s="41" t="s">
        <v>621</v>
      </c>
      <c r="U135" s="41">
        <v>1</v>
      </c>
      <c r="V135" s="41">
        <v>0</v>
      </c>
      <c r="W135" s="41">
        <v>0</v>
      </c>
      <c r="X135" s="41">
        <v>1</v>
      </c>
      <c r="Y135" s="41">
        <v>0</v>
      </c>
      <c r="Z135" s="41">
        <v>0</v>
      </c>
      <c r="AA135" s="41">
        <v>0</v>
      </c>
      <c r="AB135" s="41">
        <v>9436</v>
      </c>
      <c r="AC135" s="41">
        <v>4393</v>
      </c>
      <c r="AD135" s="41">
        <v>5043</v>
      </c>
      <c r="AE135" s="41">
        <v>3376</v>
      </c>
      <c r="AF135" s="41">
        <v>4173</v>
      </c>
      <c r="AG135" s="41">
        <v>0</v>
      </c>
      <c r="AH135" s="41">
        <v>0</v>
      </c>
      <c r="AI135" s="41">
        <v>18</v>
      </c>
      <c r="AJ135" s="41">
        <v>310</v>
      </c>
      <c r="AK135" s="41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0</v>
      </c>
      <c r="AQ135" s="41">
        <v>0</v>
      </c>
      <c r="AR135" s="41">
        <v>40</v>
      </c>
      <c r="AS135" s="41">
        <v>0</v>
      </c>
      <c r="AT135" s="41">
        <v>3</v>
      </c>
      <c r="AU135" s="41">
        <v>1</v>
      </c>
      <c r="AV135" s="41">
        <v>0</v>
      </c>
      <c r="AW135" s="41">
        <v>1</v>
      </c>
      <c r="AX135" s="41">
        <v>1</v>
      </c>
      <c r="AY135" s="41">
        <v>0</v>
      </c>
      <c r="AZ135" s="41">
        <v>0</v>
      </c>
      <c r="BA135" s="41">
        <v>0</v>
      </c>
    </row>
    <row r="136" spans="1:53" s="41" customFormat="1" ht="17" customHeight="1" x14ac:dyDescent="0.2">
      <c r="A136" s="41" t="s">
        <v>43</v>
      </c>
      <c r="B136" s="41" t="s">
        <v>43</v>
      </c>
      <c r="C136" s="41" t="s">
        <v>624</v>
      </c>
      <c r="D136" s="41" t="s">
        <v>64</v>
      </c>
      <c r="E136" s="41" t="s">
        <v>72</v>
      </c>
      <c r="F136" s="41" t="s">
        <v>72</v>
      </c>
      <c r="G136" s="41" t="s">
        <v>1114</v>
      </c>
      <c r="H136" s="41" t="s">
        <v>209</v>
      </c>
      <c r="J136" s="41" t="s">
        <v>1019</v>
      </c>
      <c r="K136" s="41">
        <v>4142734609</v>
      </c>
      <c r="M136" s="41" t="s">
        <v>252</v>
      </c>
      <c r="N136" s="41" t="s">
        <v>674</v>
      </c>
      <c r="O136" s="41" t="s">
        <v>379</v>
      </c>
      <c r="P136" s="41" t="s">
        <v>562</v>
      </c>
      <c r="Q136" s="41" t="s">
        <v>621</v>
      </c>
      <c r="U136" s="41">
        <v>1</v>
      </c>
      <c r="V136" s="41">
        <v>0</v>
      </c>
      <c r="W136" s="41">
        <v>0</v>
      </c>
      <c r="X136" s="41">
        <v>1</v>
      </c>
      <c r="Y136" s="41">
        <v>0</v>
      </c>
      <c r="Z136" s="41">
        <v>0</v>
      </c>
      <c r="AA136" s="41">
        <v>0</v>
      </c>
      <c r="AB136" s="41">
        <v>2268</v>
      </c>
      <c r="AC136" s="41">
        <v>711</v>
      </c>
      <c r="AD136" s="41">
        <v>1557</v>
      </c>
      <c r="AE136" s="41">
        <v>1733</v>
      </c>
      <c r="AF136" s="41">
        <v>1805</v>
      </c>
      <c r="AG136" s="41">
        <v>0</v>
      </c>
      <c r="AH136" s="41">
        <v>0</v>
      </c>
      <c r="AI136" s="41">
        <v>36</v>
      </c>
      <c r="AJ136" s="41">
        <v>260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2</v>
      </c>
      <c r="AU136" s="41">
        <v>1</v>
      </c>
      <c r="AV136" s="41">
        <v>0</v>
      </c>
      <c r="AW136" s="41">
        <v>0</v>
      </c>
      <c r="AX136" s="41">
        <v>1</v>
      </c>
      <c r="AY136" s="41">
        <v>0</v>
      </c>
      <c r="AZ136" s="41">
        <v>0</v>
      </c>
      <c r="BA136" s="41">
        <v>0</v>
      </c>
    </row>
    <row r="137" spans="1:53" s="41" customFormat="1" ht="17" customHeight="1" x14ac:dyDescent="0.2">
      <c r="A137" s="41" t="s">
        <v>43</v>
      </c>
      <c r="B137" s="41" t="s">
        <v>43</v>
      </c>
      <c r="C137" s="41" t="s">
        <v>624</v>
      </c>
      <c r="D137" s="41" t="s">
        <v>64</v>
      </c>
      <c r="E137" s="41" t="s">
        <v>628</v>
      </c>
      <c r="F137" s="41" t="s">
        <v>628</v>
      </c>
      <c r="G137" s="41" t="s">
        <v>1081</v>
      </c>
      <c r="H137" s="41" t="s">
        <v>210</v>
      </c>
      <c r="J137" s="41" t="s">
        <v>1020</v>
      </c>
      <c r="K137" s="41">
        <v>4412966080</v>
      </c>
      <c r="M137" s="41" t="s">
        <v>251</v>
      </c>
      <c r="N137" s="41" t="s">
        <v>675</v>
      </c>
      <c r="O137" s="41" t="s">
        <v>380</v>
      </c>
      <c r="P137" s="41" t="s">
        <v>563</v>
      </c>
      <c r="Q137" s="41" t="s">
        <v>621</v>
      </c>
      <c r="U137" s="41">
        <v>1</v>
      </c>
      <c r="V137" s="41">
        <v>0</v>
      </c>
      <c r="W137" s="41">
        <v>0</v>
      </c>
      <c r="X137" s="41">
        <v>1</v>
      </c>
      <c r="Y137" s="41">
        <v>0</v>
      </c>
      <c r="Z137" s="41">
        <v>0</v>
      </c>
      <c r="AA137" s="41">
        <v>0</v>
      </c>
      <c r="AB137" s="41">
        <v>8674</v>
      </c>
      <c r="AC137" s="41">
        <v>4245</v>
      </c>
      <c r="AD137" s="41">
        <v>4429</v>
      </c>
      <c r="AE137" s="41">
        <v>4195</v>
      </c>
      <c r="AF137" s="41">
        <v>6293</v>
      </c>
      <c r="AG137" s="41">
        <v>0</v>
      </c>
      <c r="AH137" s="41">
        <v>0</v>
      </c>
      <c r="AI137" s="41">
        <v>20</v>
      </c>
      <c r="AJ137" s="41">
        <v>643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3</v>
      </c>
      <c r="AU137" s="41">
        <v>0</v>
      </c>
      <c r="AV137" s="41">
        <v>0</v>
      </c>
      <c r="AW137" s="41">
        <v>1</v>
      </c>
      <c r="AX137" s="41">
        <v>0</v>
      </c>
      <c r="AY137" s="41">
        <v>0</v>
      </c>
      <c r="AZ137" s="41">
        <v>0</v>
      </c>
      <c r="BA137" s="41">
        <v>2</v>
      </c>
    </row>
    <row r="138" spans="1:53" s="41" customFormat="1" ht="17" customHeight="1" x14ac:dyDescent="0.2">
      <c r="A138" s="41" t="s">
        <v>43</v>
      </c>
      <c r="B138" s="41" t="s">
        <v>43</v>
      </c>
      <c r="C138" s="41" t="s">
        <v>624</v>
      </c>
      <c r="D138" s="41" t="s">
        <v>64</v>
      </c>
      <c r="E138" s="41" t="s">
        <v>75</v>
      </c>
      <c r="F138" s="41" t="s">
        <v>75</v>
      </c>
      <c r="G138" s="41" t="s">
        <v>1081</v>
      </c>
      <c r="H138" s="41" t="s">
        <v>211</v>
      </c>
      <c r="I138" s="41">
        <v>107</v>
      </c>
      <c r="J138" s="41" t="s">
        <v>1021</v>
      </c>
      <c r="K138" s="41">
        <v>4412772940</v>
      </c>
      <c r="M138" s="41" t="s">
        <v>251</v>
      </c>
      <c r="N138" s="41" t="s">
        <v>675</v>
      </c>
      <c r="O138" s="41" t="s">
        <v>381</v>
      </c>
      <c r="P138" s="41" t="s">
        <v>564</v>
      </c>
      <c r="Q138" s="41" t="s">
        <v>621</v>
      </c>
      <c r="U138" s="41">
        <v>1</v>
      </c>
      <c r="V138" s="41">
        <v>0</v>
      </c>
      <c r="W138" s="41">
        <v>0</v>
      </c>
      <c r="X138" s="41">
        <v>1</v>
      </c>
      <c r="Y138" s="41">
        <v>0</v>
      </c>
      <c r="Z138" s="41">
        <v>0</v>
      </c>
      <c r="AA138" s="41">
        <v>0</v>
      </c>
      <c r="AB138" s="41">
        <v>7829</v>
      </c>
      <c r="AC138" s="41">
        <v>2857</v>
      </c>
      <c r="AD138" s="41">
        <v>4972</v>
      </c>
      <c r="AE138" s="41">
        <v>7781</v>
      </c>
      <c r="AF138" s="41">
        <v>9958</v>
      </c>
      <c r="AG138" s="41">
        <v>0</v>
      </c>
      <c r="AH138" s="41">
        <v>0</v>
      </c>
      <c r="AI138" s="41">
        <v>73</v>
      </c>
      <c r="AJ138" s="41">
        <v>868</v>
      </c>
      <c r="AK138" s="41">
        <v>0</v>
      </c>
      <c r="AL138" s="41">
        <v>0</v>
      </c>
      <c r="AM138" s="41">
        <v>58</v>
      </c>
      <c r="AN138" s="41">
        <v>48</v>
      </c>
      <c r="AO138" s="41">
        <v>12</v>
      </c>
      <c r="AP138" s="41">
        <v>0</v>
      </c>
      <c r="AQ138" s="41">
        <v>0</v>
      </c>
      <c r="AR138" s="41">
        <v>0</v>
      </c>
      <c r="AS138" s="41">
        <v>0</v>
      </c>
      <c r="AT138" s="41">
        <v>4</v>
      </c>
      <c r="AU138" s="41">
        <v>1</v>
      </c>
      <c r="AV138" s="41">
        <v>1</v>
      </c>
      <c r="AW138" s="41">
        <v>2</v>
      </c>
      <c r="AX138" s="41">
        <v>0</v>
      </c>
      <c r="AY138" s="41">
        <v>0</v>
      </c>
      <c r="AZ138" s="41">
        <v>0</v>
      </c>
      <c r="BA138" s="41">
        <v>0</v>
      </c>
    </row>
    <row r="139" spans="1:53" s="41" customFormat="1" ht="17" customHeight="1" x14ac:dyDescent="0.2">
      <c r="A139" s="41" t="s">
        <v>43</v>
      </c>
      <c r="B139" s="41" t="s">
        <v>43</v>
      </c>
      <c r="C139" s="41" t="s">
        <v>624</v>
      </c>
      <c r="D139" s="41" t="s">
        <v>64</v>
      </c>
      <c r="E139" s="41" t="s">
        <v>629</v>
      </c>
      <c r="F139" s="41" t="s">
        <v>653</v>
      </c>
      <c r="G139" s="41" t="s">
        <v>1115</v>
      </c>
      <c r="H139" s="41" t="s">
        <v>212</v>
      </c>
      <c r="J139" s="41" t="s">
        <v>1022</v>
      </c>
      <c r="K139" s="41">
        <v>4422519600</v>
      </c>
      <c r="L139" s="41">
        <v>9613</v>
      </c>
      <c r="M139" s="41" t="s">
        <v>250</v>
      </c>
      <c r="N139" s="41" t="s">
        <v>672</v>
      </c>
      <c r="O139" s="41" t="s">
        <v>382</v>
      </c>
      <c r="P139" s="41" t="s">
        <v>565</v>
      </c>
      <c r="Q139" s="41" t="s">
        <v>621</v>
      </c>
      <c r="U139" s="41">
        <v>1</v>
      </c>
      <c r="V139" s="41">
        <v>0</v>
      </c>
      <c r="W139" s="41">
        <v>0</v>
      </c>
      <c r="X139" s="41">
        <v>0</v>
      </c>
      <c r="Y139" s="41">
        <v>0</v>
      </c>
      <c r="Z139" s="41">
        <v>1</v>
      </c>
      <c r="AA139" s="41">
        <v>0</v>
      </c>
      <c r="AB139" s="41">
        <v>52610</v>
      </c>
      <c r="AC139" s="41">
        <v>24193</v>
      </c>
      <c r="AD139" s="41">
        <v>28417</v>
      </c>
      <c r="AE139" s="41">
        <v>39371</v>
      </c>
      <c r="AF139" s="41">
        <v>87490</v>
      </c>
      <c r="AG139" s="41">
        <v>0</v>
      </c>
      <c r="AH139" s="41">
        <v>0</v>
      </c>
      <c r="AI139" s="41">
        <v>173</v>
      </c>
      <c r="AJ139" s="41">
        <v>4442</v>
      </c>
      <c r="AK139" s="41">
        <v>0</v>
      </c>
      <c r="AL139" s="41">
        <v>0</v>
      </c>
      <c r="AM139" s="41">
        <v>242</v>
      </c>
      <c r="AN139" s="41">
        <v>423</v>
      </c>
      <c r="AO139" s="41">
        <v>1884</v>
      </c>
      <c r="AP139" s="41">
        <v>191</v>
      </c>
      <c r="AQ139" s="41">
        <v>0</v>
      </c>
      <c r="AR139" s="41">
        <v>0</v>
      </c>
      <c r="AS139" s="41">
        <v>0</v>
      </c>
      <c r="AT139" s="41">
        <v>10</v>
      </c>
      <c r="AU139" s="41">
        <v>1</v>
      </c>
      <c r="AV139" s="41">
        <v>2</v>
      </c>
      <c r="AW139" s="41">
        <v>2</v>
      </c>
      <c r="AX139" s="41">
        <v>3</v>
      </c>
      <c r="AY139" s="41">
        <v>0</v>
      </c>
      <c r="AZ139" s="41">
        <v>2</v>
      </c>
      <c r="BA139" s="41">
        <v>0</v>
      </c>
    </row>
    <row r="140" spans="1:53" s="41" customFormat="1" ht="17" customHeight="1" x14ac:dyDescent="0.2">
      <c r="A140" s="41" t="s">
        <v>43</v>
      </c>
      <c r="B140" s="41" t="s">
        <v>43</v>
      </c>
      <c r="C140" s="41" t="s">
        <v>624</v>
      </c>
      <c r="D140" s="41" t="s">
        <v>64</v>
      </c>
      <c r="E140" s="41" t="s">
        <v>629</v>
      </c>
      <c r="F140" s="41" t="s">
        <v>652</v>
      </c>
      <c r="G140" s="41" t="s">
        <v>1116</v>
      </c>
      <c r="H140" s="41" t="s">
        <v>207</v>
      </c>
      <c r="J140" s="41" t="s">
        <v>1023</v>
      </c>
      <c r="K140" s="41">
        <v>4422206350</v>
      </c>
      <c r="M140" s="41" t="s">
        <v>250</v>
      </c>
      <c r="N140" s="41" t="s">
        <v>672</v>
      </c>
      <c r="O140" s="41" t="s">
        <v>383</v>
      </c>
      <c r="P140" s="41" t="s">
        <v>566</v>
      </c>
      <c r="Q140" s="41" t="s">
        <v>621</v>
      </c>
      <c r="U140" s="41">
        <v>1</v>
      </c>
      <c r="V140" s="41">
        <v>0</v>
      </c>
      <c r="W140" s="41">
        <v>0</v>
      </c>
      <c r="X140" s="41">
        <v>1</v>
      </c>
      <c r="Y140" s="41">
        <v>0</v>
      </c>
      <c r="Z140" s="41">
        <v>0</v>
      </c>
      <c r="AA140" s="41">
        <v>0</v>
      </c>
      <c r="AB140" s="41">
        <v>1391</v>
      </c>
      <c r="AC140" s="41">
        <v>1356</v>
      </c>
      <c r="AD140" s="41">
        <v>35</v>
      </c>
      <c r="AE140" s="41">
        <v>4203</v>
      </c>
      <c r="AF140" s="41">
        <v>5793</v>
      </c>
      <c r="AG140" s="41">
        <v>0</v>
      </c>
      <c r="AH140" s="41">
        <v>0</v>
      </c>
      <c r="AI140" s="41">
        <v>5</v>
      </c>
      <c r="AJ140" s="41">
        <v>65</v>
      </c>
      <c r="AK140" s="41">
        <v>0</v>
      </c>
      <c r="AL140" s="41">
        <v>0</v>
      </c>
      <c r="AM140" s="41">
        <v>0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1</v>
      </c>
      <c r="AU140" s="41">
        <v>0</v>
      </c>
      <c r="AV140" s="41">
        <v>0</v>
      </c>
      <c r="AW140" s="41">
        <v>1</v>
      </c>
      <c r="AX140" s="41">
        <v>0</v>
      </c>
      <c r="AY140" s="41">
        <v>0</v>
      </c>
      <c r="AZ140" s="41">
        <v>0</v>
      </c>
      <c r="BA140" s="41">
        <v>0</v>
      </c>
    </row>
    <row r="141" spans="1:53" s="41" customFormat="1" ht="17" customHeight="1" x14ac:dyDescent="0.2">
      <c r="A141" s="41" t="s">
        <v>43</v>
      </c>
      <c r="B141" s="41" t="s">
        <v>43</v>
      </c>
      <c r="C141" s="41" t="s">
        <v>624</v>
      </c>
      <c r="D141" s="41" t="s">
        <v>64</v>
      </c>
      <c r="E141" s="41" t="s">
        <v>71</v>
      </c>
      <c r="F141" s="41" t="s">
        <v>102</v>
      </c>
      <c r="G141" s="41" t="s">
        <v>1080</v>
      </c>
      <c r="H141" s="41" t="s">
        <v>138</v>
      </c>
      <c r="J141" s="41" t="s">
        <v>1024</v>
      </c>
      <c r="K141" s="41">
        <v>4417125939</v>
      </c>
      <c r="M141" s="41" t="s">
        <v>251</v>
      </c>
      <c r="N141" s="41" t="s">
        <v>675</v>
      </c>
      <c r="O141" s="41" t="s">
        <v>384</v>
      </c>
      <c r="P141" s="41" t="s">
        <v>567</v>
      </c>
      <c r="Q141" s="41" t="s">
        <v>621</v>
      </c>
      <c r="U141" s="41">
        <v>1</v>
      </c>
      <c r="V141" s="41">
        <v>0</v>
      </c>
      <c r="W141" s="41">
        <v>0</v>
      </c>
      <c r="X141" s="41">
        <v>1</v>
      </c>
      <c r="Y141" s="41">
        <v>0</v>
      </c>
      <c r="Z141" s="41">
        <v>0</v>
      </c>
      <c r="AA141" s="41">
        <v>0</v>
      </c>
      <c r="AB141" s="41">
        <v>87</v>
      </c>
      <c r="AC141" s="41">
        <v>19</v>
      </c>
      <c r="AD141" s="41">
        <v>68</v>
      </c>
      <c r="AE141" s="41">
        <v>1570</v>
      </c>
      <c r="AF141" s="41">
        <v>3900</v>
      </c>
      <c r="AG141" s="41">
        <v>0</v>
      </c>
      <c r="AH141" s="41">
        <v>0</v>
      </c>
      <c r="AI141" s="41">
        <v>7</v>
      </c>
      <c r="AJ141" s="41">
        <v>113</v>
      </c>
      <c r="AK141" s="41">
        <v>0</v>
      </c>
      <c r="AL141" s="41">
        <v>0</v>
      </c>
      <c r="AM141" s="41">
        <v>0</v>
      </c>
      <c r="AN141" s="41">
        <v>0</v>
      </c>
      <c r="AO141" s="41">
        <v>2</v>
      </c>
      <c r="AP141" s="41">
        <v>0</v>
      </c>
      <c r="AQ141" s="41">
        <v>0</v>
      </c>
      <c r="AR141" s="41">
        <v>30</v>
      </c>
      <c r="AS141" s="41">
        <v>0</v>
      </c>
      <c r="AT141" s="41">
        <v>1</v>
      </c>
      <c r="AU141" s="41">
        <v>1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</row>
    <row r="142" spans="1:53" s="41" customFormat="1" ht="17" customHeight="1" x14ac:dyDescent="0.2">
      <c r="A142" s="41" t="s">
        <v>43</v>
      </c>
      <c r="B142" s="41" t="s">
        <v>43</v>
      </c>
      <c r="C142" s="41" t="s">
        <v>624</v>
      </c>
      <c r="D142" s="41" t="s">
        <v>67</v>
      </c>
      <c r="E142" s="41" t="s">
        <v>629</v>
      </c>
      <c r="F142" s="41" t="s">
        <v>653</v>
      </c>
      <c r="G142" s="41" t="s">
        <v>1081</v>
      </c>
      <c r="H142" s="41" t="s">
        <v>213</v>
      </c>
      <c r="I142" s="41">
        <v>110</v>
      </c>
      <c r="J142" s="41" t="s">
        <v>1025</v>
      </c>
      <c r="K142" s="41">
        <v>4422124204</v>
      </c>
      <c r="M142" s="41" t="s">
        <v>250</v>
      </c>
      <c r="N142" s="41" t="s">
        <v>672</v>
      </c>
      <c r="O142" s="41" t="s">
        <v>385</v>
      </c>
      <c r="P142" s="41" t="s">
        <v>568</v>
      </c>
      <c r="Q142" s="41" t="s">
        <v>621</v>
      </c>
      <c r="U142" s="41">
        <v>1</v>
      </c>
      <c r="V142" s="41">
        <v>0</v>
      </c>
      <c r="W142" s="41">
        <v>0</v>
      </c>
      <c r="X142" s="41">
        <v>1</v>
      </c>
      <c r="Y142" s="41">
        <v>0</v>
      </c>
      <c r="Z142" s="41">
        <v>0</v>
      </c>
      <c r="AA142" s="41">
        <v>0</v>
      </c>
      <c r="AB142" s="41">
        <v>2482</v>
      </c>
      <c r="AC142" s="41">
        <v>617</v>
      </c>
      <c r="AD142" s="41">
        <v>1865</v>
      </c>
      <c r="AE142" s="41">
        <v>3727</v>
      </c>
      <c r="AF142" s="41">
        <v>5024</v>
      </c>
      <c r="AG142" s="41">
        <v>0</v>
      </c>
      <c r="AH142" s="41">
        <v>0</v>
      </c>
      <c r="AI142" s="41">
        <v>100</v>
      </c>
      <c r="AJ142" s="41">
        <v>554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25</v>
      </c>
      <c r="AS142" s="41">
        <v>21</v>
      </c>
      <c r="AT142" s="41">
        <v>2</v>
      </c>
      <c r="AU142" s="41">
        <v>1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1</v>
      </c>
    </row>
    <row r="143" spans="1:53" s="41" customFormat="1" ht="17" customHeight="1" x14ac:dyDescent="0.2">
      <c r="A143" s="41" t="s">
        <v>43</v>
      </c>
      <c r="B143" s="41" t="s">
        <v>43</v>
      </c>
      <c r="C143" s="41" t="s">
        <v>624</v>
      </c>
      <c r="D143" s="41" t="s">
        <v>64</v>
      </c>
      <c r="E143" s="41" t="s">
        <v>69</v>
      </c>
      <c r="F143" s="41" t="s">
        <v>642</v>
      </c>
      <c r="G143" s="41" t="s">
        <v>1080</v>
      </c>
      <c r="H143" s="41" t="s">
        <v>214</v>
      </c>
      <c r="J143" s="41" t="s">
        <v>1026</v>
      </c>
      <c r="K143" s="41">
        <v>4482750006</v>
      </c>
      <c r="M143" s="41" t="s">
        <v>252</v>
      </c>
      <c r="N143" s="41" t="s">
        <v>674</v>
      </c>
      <c r="O143" s="41" t="s">
        <v>386</v>
      </c>
      <c r="P143" s="41" t="s">
        <v>569</v>
      </c>
      <c r="Q143" s="41" t="s">
        <v>621</v>
      </c>
      <c r="U143" s="41">
        <v>1</v>
      </c>
      <c r="V143" s="41">
        <v>0</v>
      </c>
      <c r="W143" s="41">
        <v>0</v>
      </c>
      <c r="X143" s="41">
        <v>1</v>
      </c>
      <c r="Y143" s="41">
        <v>0</v>
      </c>
      <c r="Z143" s="41">
        <v>0</v>
      </c>
      <c r="AA143" s="41">
        <v>0</v>
      </c>
      <c r="AB143" s="41">
        <v>1454</v>
      </c>
      <c r="AC143" s="41">
        <v>691</v>
      </c>
      <c r="AD143" s="41">
        <v>763</v>
      </c>
      <c r="AE143" s="41">
        <v>2621</v>
      </c>
      <c r="AF143" s="41">
        <v>3065</v>
      </c>
      <c r="AG143" s="41">
        <v>0</v>
      </c>
      <c r="AH143" s="41">
        <v>0</v>
      </c>
      <c r="AI143" s="41">
        <v>30</v>
      </c>
      <c r="AJ143" s="41">
        <v>431</v>
      </c>
      <c r="AK143" s="41">
        <v>0</v>
      </c>
      <c r="AL143" s="41">
        <v>0</v>
      </c>
      <c r="AM143" s="41">
        <v>0</v>
      </c>
      <c r="AN143" s="41">
        <v>6</v>
      </c>
      <c r="AO143" s="41">
        <v>11</v>
      </c>
      <c r="AP143" s="41">
        <v>0</v>
      </c>
      <c r="AQ143" s="41">
        <v>0</v>
      </c>
      <c r="AR143" s="41">
        <v>0</v>
      </c>
      <c r="AS143" s="41">
        <v>0</v>
      </c>
      <c r="AT143" s="41">
        <v>1</v>
      </c>
      <c r="AU143" s="41">
        <v>1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</row>
    <row r="144" spans="1:53" s="41" customFormat="1" ht="17" customHeight="1" x14ac:dyDescent="0.2">
      <c r="A144" s="41" t="s">
        <v>43</v>
      </c>
      <c r="B144" s="41" t="s">
        <v>43</v>
      </c>
      <c r="C144" s="41" t="s">
        <v>624</v>
      </c>
      <c r="D144" s="41" t="s">
        <v>64</v>
      </c>
      <c r="E144" s="41" t="s">
        <v>629</v>
      </c>
      <c r="F144" s="41" t="s">
        <v>653</v>
      </c>
      <c r="G144" s="41" t="s">
        <v>1117</v>
      </c>
      <c r="H144" s="41" t="s">
        <v>215</v>
      </c>
      <c r="I144" s="41">
        <v>400</v>
      </c>
      <c r="J144" s="41" t="s">
        <v>1027</v>
      </c>
      <c r="K144" s="41">
        <v>4422185027</v>
      </c>
      <c r="M144" s="41" t="s">
        <v>250</v>
      </c>
      <c r="N144" s="41" t="s">
        <v>672</v>
      </c>
      <c r="O144" s="41" t="s">
        <v>387</v>
      </c>
      <c r="P144" s="41" t="s">
        <v>570</v>
      </c>
      <c r="Q144" s="41" t="s">
        <v>621</v>
      </c>
      <c r="U144" s="41">
        <v>1</v>
      </c>
      <c r="V144" s="41">
        <v>0</v>
      </c>
      <c r="W144" s="41">
        <v>0</v>
      </c>
      <c r="X144" s="41">
        <v>1</v>
      </c>
      <c r="Y144" s="41">
        <v>0</v>
      </c>
      <c r="Z144" s="41">
        <v>0</v>
      </c>
      <c r="AA144" s="41">
        <v>0</v>
      </c>
      <c r="AB144" s="41">
        <v>674</v>
      </c>
      <c r="AC144" s="41">
        <v>327</v>
      </c>
      <c r="AD144" s="41">
        <v>347</v>
      </c>
      <c r="AE144" s="41">
        <v>5530</v>
      </c>
      <c r="AF144" s="41">
        <v>5530</v>
      </c>
      <c r="AG144" s="41">
        <v>0</v>
      </c>
      <c r="AH144" s="41">
        <v>0</v>
      </c>
      <c r="AI144" s="41">
        <v>495</v>
      </c>
      <c r="AJ144" s="41">
        <v>495</v>
      </c>
      <c r="AK144" s="41">
        <v>0</v>
      </c>
      <c r="AL144" s="41">
        <v>0</v>
      </c>
      <c r="AM144" s="41">
        <v>0</v>
      </c>
      <c r="AN144" s="41">
        <v>0</v>
      </c>
      <c r="AO144" s="41">
        <v>92</v>
      </c>
      <c r="AP144" s="41">
        <v>128</v>
      </c>
      <c r="AQ144" s="41">
        <v>92</v>
      </c>
      <c r="AR144" s="41">
        <v>128</v>
      </c>
      <c r="AS144" s="41">
        <v>0</v>
      </c>
      <c r="AT144" s="41">
        <v>2</v>
      </c>
      <c r="AU144" s="41">
        <v>1</v>
      </c>
      <c r="AV144" s="41">
        <v>0</v>
      </c>
      <c r="AW144" s="41">
        <v>0</v>
      </c>
      <c r="AX144" s="41">
        <v>1</v>
      </c>
      <c r="AY144" s="41">
        <v>0</v>
      </c>
      <c r="AZ144" s="41">
        <v>0</v>
      </c>
      <c r="BA144" s="41">
        <v>0</v>
      </c>
    </row>
    <row r="145" spans="1:53" s="41" customFormat="1" ht="17" customHeight="1" x14ac:dyDescent="0.2">
      <c r="A145" s="41" t="s">
        <v>43</v>
      </c>
      <c r="B145" s="41" t="s">
        <v>43</v>
      </c>
      <c r="C145" s="41" t="s">
        <v>624</v>
      </c>
      <c r="D145" s="41" t="s">
        <v>64</v>
      </c>
      <c r="E145" s="41" t="s">
        <v>629</v>
      </c>
      <c r="F145" s="41" t="s">
        <v>653</v>
      </c>
      <c r="G145" s="41" t="s">
        <v>1118</v>
      </c>
      <c r="H145" s="41" t="s">
        <v>216</v>
      </c>
      <c r="J145" s="41" t="s">
        <v>1028</v>
      </c>
      <c r="M145" s="41" t="s">
        <v>250</v>
      </c>
      <c r="N145" s="41" t="s">
        <v>672</v>
      </c>
      <c r="O145" s="41" t="s">
        <v>388</v>
      </c>
      <c r="P145" s="41" t="s">
        <v>571</v>
      </c>
      <c r="Q145" s="41" t="s">
        <v>621</v>
      </c>
      <c r="U145" s="41">
        <v>1</v>
      </c>
      <c r="V145" s="41">
        <v>0</v>
      </c>
      <c r="W145" s="41">
        <v>0</v>
      </c>
      <c r="X145" s="41">
        <v>0</v>
      </c>
      <c r="Y145" s="41">
        <v>1</v>
      </c>
      <c r="Z145" s="41">
        <v>0</v>
      </c>
      <c r="AA145" s="41">
        <v>0</v>
      </c>
      <c r="AB145" s="41">
        <v>13586</v>
      </c>
      <c r="AC145" s="41">
        <v>5685</v>
      </c>
      <c r="AD145" s="41">
        <v>7901</v>
      </c>
      <c r="AE145" s="41">
        <v>6667</v>
      </c>
      <c r="AF145" s="41">
        <v>8932</v>
      </c>
      <c r="AG145" s="41">
        <v>0</v>
      </c>
      <c r="AH145" s="41">
        <v>0</v>
      </c>
      <c r="AI145" s="41">
        <v>11</v>
      </c>
      <c r="AJ145" s="41">
        <v>85</v>
      </c>
      <c r="AK145" s="41">
        <v>0</v>
      </c>
      <c r="AL145" s="41">
        <v>0</v>
      </c>
      <c r="AM145" s="41">
        <v>0</v>
      </c>
      <c r="AN145" s="41">
        <v>6</v>
      </c>
      <c r="AO145" s="41">
        <v>499</v>
      </c>
      <c r="AP145" s="41">
        <v>118</v>
      </c>
      <c r="AQ145" s="41">
        <v>0</v>
      </c>
      <c r="AR145" s="41">
        <v>0</v>
      </c>
      <c r="AS145" s="41">
        <v>0</v>
      </c>
      <c r="AT145" s="41">
        <v>3</v>
      </c>
      <c r="AU145" s="41">
        <v>0</v>
      </c>
      <c r="AV145" s="41">
        <v>0</v>
      </c>
      <c r="AW145" s="41">
        <v>1</v>
      </c>
      <c r="AX145" s="41">
        <v>0</v>
      </c>
      <c r="AY145" s="41">
        <v>1</v>
      </c>
      <c r="AZ145" s="41">
        <v>0</v>
      </c>
      <c r="BA145" s="41">
        <v>1</v>
      </c>
    </row>
    <row r="146" spans="1:53" s="41" customFormat="1" ht="17" customHeight="1" x14ac:dyDescent="0.2">
      <c r="A146" s="41" t="s">
        <v>43</v>
      </c>
      <c r="B146" s="41" t="s">
        <v>43</v>
      </c>
      <c r="C146" s="41" t="s">
        <v>624</v>
      </c>
      <c r="D146" s="41" t="s">
        <v>64</v>
      </c>
      <c r="E146" s="41" t="s">
        <v>629</v>
      </c>
      <c r="F146" s="41" t="s">
        <v>653</v>
      </c>
      <c r="G146" s="41" t="s">
        <v>1119</v>
      </c>
      <c r="H146" s="41" t="s">
        <v>217</v>
      </c>
      <c r="J146" s="41" t="s">
        <v>1029</v>
      </c>
      <c r="M146" s="41" t="s">
        <v>250</v>
      </c>
      <c r="N146" s="41" t="s">
        <v>672</v>
      </c>
      <c r="O146" s="41" t="s">
        <v>389</v>
      </c>
      <c r="P146" s="41" t="s">
        <v>572</v>
      </c>
      <c r="Q146" s="41" t="s">
        <v>621</v>
      </c>
      <c r="U146" s="41">
        <v>1</v>
      </c>
      <c r="V146" s="41">
        <v>0</v>
      </c>
      <c r="W146" s="41">
        <v>0</v>
      </c>
      <c r="X146" s="41">
        <v>0</v>
      </c>
      <c r="Y146" s="41">
        <v>1</v>
      </c>
      <c r="Z146" s="41">
        <v>0</v>
      </c>
      <c r="AA146" s="41">
        <v>0</v>
      </c>
      <c r="AB146" s="41">
        <v>5402</v>
      </c>
      <c r="AC146" s="41">
        <v>2595</v>
      </c>
      <c r="AD146" s="41">
        <v>2807</v>
      </c>
      <c r="AE146" s="41">
        <v>4216</v>
      </c>
      <c r="AF146" s="41">
        <v>5538</v>
      </c>
      <c r="AG146" s="41">
        <v>0</v>
      </c>
      <c r="AH146" s="41">
        <v>0</v>
      </c>
      <c r="AI146" s="41">
        <v>14</v>
      </c>
      <c r="AJ146" s="41">
        <v>150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6</v>
      </c>
      <c r="AU146" s="41">
        <v>1</v>
      </c>
      <c r="AV146" s="41">
        <v>0</v>
      </c>
      <c r="AW146" s="41">
        <v>4</v>
      </c>
      <c r="AX146" s="41">
        <v>1</v>
      </c>
      <c r="AY146" s="41">
        <v>0</v>
      </c>
      <c r="AZ146" s="41">
        <v>0</v>
      </c>
      <c r="BA146" s="41">
        <v>0</v>
      </c>
    </row>
    <row r="147" spans="1:53" s="41" customFormat="1" ht="17" customHeight="1" x14ac:dyDescent="0.2">
      <c r="A147" s="41" t="s">
        <v>43</v>
      </c>
      <c r="B147" s="41" t="s">
        <v>43</v>
      </c>
      <c r="C147" s="41" t="s">
        <v>624</v>
      </c>
      <c r="D147" s="41" t="s">
        <v>64</v>
      </c>
      <c r="E147" s="41" t="s">
        <v>629</v>
      </c>
      <c r="F147" s="41" t="s">
        <v>653</v>
      </c>
      <c r="G147" s="41" t="s">
        <v>1120</v>
      </c>
      <c r="H147" s="41" t="s">
        <v>149</v>
      </c>
      <c r="I147" s="41">
        <v>43</v>
      </c>
      <c r="J147" s="41" t="s">
        <v>1030</v>
      </c>
      <c r="K147" s="41">
        <v>4422242531</v>
      </c>
      <c r="M147" s="41" t="s">
        <v>250</v>
      </c>
      <c r="N147" s="41" t="s">
        <v>672</v>
      </c>
      <c r="O147" s="41" t="s">
        <v>390</v>
      </c>
      <c r="P147" s="41" t="s">
        <v>895</v>
      </c>
      <c r="Q147" s="41" t="s">
        <v>621</v>
      </c>
      <c r="U147" s="41">
        <v>1</v>
      </c>
      <c r="V147" s="41">
        <v>0</v>
      </c>
      <c r="W147" s="41">
        <v>0</v>
      </c>
      <c r="X147" s="41">
        <v>0</v>
      </c>
      <c r="Y147" s="41">
        <v>1</v>
      </c>
      <c r="Z147" s="41">
        <v>0</v>
      </c>
      <c r="AA147" s="41">
        <v>0</v>
      </c>
      <c r="AB147" s="41">
        <v>39326</v>
      </c>
      <c r="AC147" s="41">
        <v>19476</v>
      </c>
      <c r="AD147" s="41">
        <v>19850</v>
      </c>
      <c r="AE147" s="41">
        <v>5280</v>
      </c>
      <c r="AF147" s="41">
        <v>5573</v>
      </c>
      <c r="AG147" s="41">
        <v>0</v>
      </c>
      <c r="AH147" s="41">
        <v>0</v>
      </c>
      <c r="AI147" s="41">
        <v>189</v>
      </c>
      <c r="AJ147" s="41">
        <v>2969</v>
      </c>
      <c r="AK147" s="41">
        <v>0</v>
      </c>
      <c r="AL147" s="41">
        <v>0</v>
      </c>
      <c r="AM147" s="41">
        <v>0</v>
      </c>
      <c r="AN147" s="41">
        <v>10</v>
      </c>
      <c r="AO147" s="41">
        <v>26</v>
      </c>
      <c r="AP147" s="41">
        <v>13</v>
      </c>
      <c r="AQ147" s="41">
        <v>0</v>
      </c>
      <c r="AR147" s="41">
        <v>0</v>
      </c>
      <c r="AS147" s="41">
        <v>0</v>
      </c>
      <c r="AT147" s="41">
        <v>2</v>
      </c>
      <c r="AU147" s="41">
        <v>0</v>
      </c>
      <c r="AV147" s="41">
        <v>0</v>
      </c>
      <c r="AW147" s="41">
        <v>2</v>
      </c>
      <c r="AX147" s="41">
        <v>0</v>
      </c>
      <c r="AY147" s="41">
        <v>0</v>
      </c>
      <c r="AZ147" s="41">
        <v>0</v>
      </c>
      <c r="BA147" s="41">
        <v>0</v>
      </c>
    </row>
    <row r="148" spans="1:53" s="41" customFormat="1" ht="17" customHeight="1" x14ac:dyDescent="0.2">
      <c r="A148" s="41" t="s">
        <v>43</v>
      </c>
      <c r="B148" s="41" t="s">
        <v>43</v>
      </c>
      <c r="C148" s="41" t="s">
        <v>624</v>
      </c>
      <c r="D148" s="41" t="s">
        <v>64</v>
      </c>
      <c r="E148" s="41" t="s">
        <v>72</v>
      </c>
      <c r="F148" s="41" t="s">
        <v>72</v>
      </c>
      <c r="G148" s="41" t="s">
        <v>1081</v>
      </c>
      <c r="H148" s="41" t="s">
        <v>218</v>
      </c>
      <c r="I148" s="41">
        <v>1</v>
      </c>
      <c r="J148" s="41" t="s">
        <v>1031</v>
      </c>
      <c r="K148" s="41">
        <v>4142931516</v>
      </c>
      <c r="M148" s="41" t="s">
        <v>252</v>
      </c>
      <c r="N148" s="41" t="s">
        <v>674</v>
      </c>
      <c r="O148" s="41" t="s">
        <v>391</v>
      </c>
      <c r="P148" s="41" t="s">
        <v>573</v>
      </c>
      <c r="Q148" s="41" t="s">
        <v>621</v>
      </c>
      <c r="U148" s="41">
        <v>1</v>
      </c>
      <c r="V148" s="41">
        <v>0</v>
      </c>
      <c r="W148" s="41">
        <v>0</v>
      </c>
      <c r="X148" s="41">
        <v>1</v>
      </c>
      <c r="Y148" s="41">
        <v>0</v>
      </c>
      <c r="Z148" s="41">
        <v>0</v>
      </c>
      <c r="AA148" s="41">
        <v>0</v>
      </c>
      <c r="AB148" s="41">
        <v>3174</v>
      </c>
      <c r="AC148" s="41">
        <v>1487</v>
      </c>
      <c r="AD148" s="41">
        <v>1687</v>
      </c>
      <c r="AE148" s="41">
        <v>5942</v>
      </c>
      <c r="AF148" s="41">
        <v>7112</v>
      </c>
      <c r="AG148" s="41">
        <v>0</v>
      </c>
      <c r="AH148" s="41">
        <v>0</v>
      </c>
      <c r="AI148" s="41">
        <v>23</v>
      </c>
      <c r="AJ148" s="41">
        <v>725</v>
      </c>
      <c r="AK148" s="41">
        <v>0</v>
      </c>
      <c r="AL148" s="41">
        <v>0</v>
      </c>
      <c r="AM148" s="41">
        <v>14</v>
      </c>
      <c r="AN148" s="41">
        <v>27</v>
      </c>
      <c r="AO148" s="41">
        <v>138</v>
      </c>
      <c r="AP148" s="41">
        <v>7</v>
      </c>
      <c r="AQ148" s="41">
        <v>0</v>
      </c>
      <c r="AR148" s="41">
        <v>0</v>
      </c>
      <c r="AS148" s="41">
        <v>0</v>
      </c>
      <c r="AT148" s="41">
        <v>2</v>
      </c>
      <c r="AU148" s="41">
        <v>1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</row>
    <row r="149" spans="1:53" s="41" customFormat="1" ht="17" customHeight="1" x14ac:dyDescent="0.2">
      <c r="A149" s="41" t="s">
        <v>43</v>
      </c>
      <c r="B149" s="41" t="s">
        <v>43</v>
      </c>
      <c r="C149" s="41" t="s">
        <v>624</v>
      </c>
      <c r="D149" s="41" t="s">
        <v>64</v>
      </c>
      <c r="E149" s="41" t="s">
        <v>72</v>
      </c>
      <c r="F149" s="41" t="s">
        <v>103</v>
      </c>
      <c r="G149" s="41" t="s">
        <v>1080</v>
      </c>
      <c r="H149" s="41" t="s">
        <v>219</v>
      </c>
      <c r="J149" s="41" t="s">
        <v>1032</v>
      </c>
      <c r="M149" s="41" t="s">
        <v>252</v>
      </c>
      <c r="N149" s="41" t="s">
        <v>674</v>
      </c>
      <c r="O149" s="41" t="s">
        <v>392</v>
      </c>
      <c r="P149" s="41" t="s">
        <v>574</v>
      </c>
      <c r="Q149" s="41" t="s">
        <v>621</v>
      </c>
      <c r="U149" s="41">
        <v>1</v>
      </c>
      <c r="V149" s="41">
        <v>0</v>
      </c>
      <c r="W149" s="41">
        <v>0</v>
      </c>
      <c r="X149" s="41">
        <v>1</v>
      </c>
      <c r="Y149" s="41">
        <v>0</v>
      </c>
      <c r="Z149" s="41">
        <v>0</v>
      </c>
      <c r="AA149" s="41">
        <v>0</v>
      </c>
      <c r="AB149" s="41">
        <v>1844</v>
      </c>
      <c r="AC149" s="41">
        <v>614</v>
      </c>
      <c r="AD149" s="41">
        <v>1230</v>
      </c>
      <c r="AE149" s="41">
        <v>2422</v>
      </c>
      <c r="AF149" s="41">
        <v>3007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1</v>
      </c>
      <c r="AU149" s="41">
        <v>1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</row>
    <row r="150" spans="1:53" s="41" customFormat="1" ht="17" customHeight="1" x14ac:dyDescent="0.2">
      <c r="A150" s="41" t="s">
        <v>43</v>
      </c>
      <c r="B150" s="41" t="s">
        <v>43</v>
      </c>
      <c r="C150" s="41" t="s">
        <v>624</v>
      </c>
      <c r="D150" s="41" t="s">
        <v>64</v>
      </c>
      <c r="E150" s="41" t="s">
        <v>632</v>
      </c>
      <c r="F150" s="41" t="s">
        <v>104</v>
      </c>
      <c r="G150" s="41" t="s">
        <v>1080</v>
      </c>
      <c r="H150" s="41" t="s">
        <v>220</v>
      </c>
      <c r="J150" s="41" t="s">
        <v>1033</v>
      </c>
      <c r="M150" s="41" t="s">
        <v>251</v>
      </c>
      <c r="N150" s="41" t="s">
        <v>675</v>
      </c>
      <c r="O150" s="41" t="s">
        <v>393</v>
      </c>
      <c r="P150" s="41" t="s">
        <v>575</v>
      </c>
      <c r="Q150" s="41" t="s">
        <v>621</v>
      </c>
      <c r="U150" s="41">
        <v>1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3031</v>
      </c>
      <c r="AC150" s="41">
        <v>1388</v>
      </c>
      <c r="AD150" s="41">
        <v>1643</v>
      </c>
      <c r="AE150" s="41">
        <v>1737</v>
      </c>
      <c r="AF150" s="41">
        <v>1863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1</v>
      </c>
      <c r="AV150" s="41">
        <v>0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</row>
    <row r="151" spans="1:53" s="41" customFormat="1" ht="17" customHeight="1" x14ac:dyDescent="0.2">
      <c r="A151" s="41" t="s">
        <v>43</v>
      </c>
      <c r="B151" s="41" t="s">
        <v>43</v>
      </c>
      <c r="C151" s="41" t="s">
        <v>624</v>
      </c>
      <c r="D151" s="41" t="s">
        <v>64</v>
      </c>
      <c r="E151" s="41" t="s">
        <v>627</v>
      </c>
      <c r="F151" s="41" t="s">
        <v>92</v>
      </c>
      <c r="G151" s="41" t="s">
        <v>1080</v>
      </c>
      <c r="H151" s="41" t="s">
        <v>138</v>
      </c>
      <c r="J151" s="41" t="s">
        <v>1034</v>
      </c>
      <c r="K151" s="41">
        <v>4422775391</v>
      </c>
      <c r="M151" s="41" t="s">
        <v>250</v>
      </c>
      <c r="N151" s="41" t="s">
        <v>672</v>
      </c>
      <c r="O151" s="41" t="s">
        <v>394</v>
      </c>
      <c r="P151" s="41" t="s">
        <v>576</v>
      </c>
      <c r="Q151" s="41" t="s">
        <v>621</v>
      </c>
      <c r="U151" s="41">
        <v>1</v>
      </c>
      <c r="V151" s="41">
        <v>0</v>
      </c>
      <c r="W151" s="41">
        <v>0</v>
      </c>
      <c r="X151" s="41">
        <v>1</v>
      </c>
      <c r="Y151" s="41">
        <v>0</v>
      </c>
      <c r="Z151" s="41">
        <v>0</v>
      </c>
      <c r="AA151" s="41">
        <v>0</v>
      </c>
      <c r="AB151" s="41">
        <v>18145</v>
      </c>
      <c r="AC151" s="41">
        <v>7322</v>
      </c>
      <c r="AD151" s="41">
        <v>10823</v>
      </c>
      <c r="AE151" s="41">
        <v>1975</v>
      </c>
      <c r="AF151" s="41">
        <v>2826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12</v>
      </c>
      <c r="AU151" s="41">
        <v>0</v>
      </c>
      <c r="AV151" s="41">
        <v>0</v>
      </c>
      <c r="AW151" s="41">
        <v>9</v>
      </c>
      <c r="AX151" s="41">
        <v>0</v>
      </c>
      <c r="AY151" s="41">
        <v>1</v>
      </c>
      <c r="AZ151" s="41">
        <v>1</v>
      </c>
      <c r="BA151" s="41">
        <v>1</v>
      </c>
    </row>
    <row r="152" spans="1:53" s="41" customFormat="1" ht="17" customHeight="1" x14ac:dyDescent="0.2">
      <c r="A152" s="41" t="s">
        <v>43</v>
      </c>
      <c r="B152" s="41" t="s">
        <v>43</v>
      </c>
      <c r="C152" s="41" t="s">
        <v>624</v>
      </c>
      <c r="D152" s="41" t="s">
        <v>64</v>
      </c>
      <c r="E152" s="41" t="s">
        <v>74</v>
      </c>
      <c r="F152" s="41" t="s">
        <v>636</v>
      </c>
      <c r="G152" s="41" t="s">
        <v>1080</v>
      </c>
      <c r="H152" s="41" t="s">
        <v>138</v>
      </c>
      <c r="J152" s="41" t="s">
        <v>1035</v>
      </c>
      <c r="M152" s="41" t="s">
        <v>252</v>
      </c>
      <c r="N152" s="41" t="s">
        <v>674</v>
      </c>
      <c r="O152" s="41" t="s">
        <v>395</v>
      </c>
      <c r="P152" s="41" t="s">
        <v>577</v>
      </c>
      <c r="Q152" s="41" t="s">
        <v>621</v>
      </c>
      <c r="U152" s="41">
        <v>1</v>
      </c>
      <c r="V152" s="41">
        <v>0</v>
      </c>
      <c r="W152" s="41">
        <v>0</v>
      </c>
      <c r="X152" s="41">
        <v>1</v>
      </c>
      <c r="Y152" s="41">
        <v>0</v>
      </c>
      <c r="Z152" s="41">
        <v>0</v>
      </c>
      <c r="AA152" s="41">
        <v>0</v>
      </c>
      <c r="AB152" s="41">
        <v>1754</v>
      </c>
      <c r="AC152" s="41">
        <v>909</v>
      </c>
      <c r="AD152" s="41">
        <v>845</v>
      </c>
      <c r="AE152" s="41">
        <v>1650</v>
      </c>
      <c r="AF152" s="41">
        <v>1969</v>
      </c>
      <c r="AG152" s="41">
        <v>0</v>
      </c>
      <c r="AH152" s="41">
        <v>0</v>
      </c>
      <c r="AI152" s="41">
        <v>14</v>
      </c>
      <c r="AJ152" s="41">
        <v>179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1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</row>
    <row r="153" spans="1:53" s="41" customFormat="1" ht="17" customHeight="1" x14ac:dyDescent="0.2">
      <c r="A153" s="41" t="s">
        <v>43</v>
      </c>
      <c r="B153" s="41" t="s">
        <v>43</v>
      </c>
      <c r="C153" s="41" t="s">
        <v>624</v>
      </c>
      <c r="D153" s="41" t="s">
        <v>64</v>
      </c>
      <c r="E153" s="41" t="s">
        <v>626</v>
      </c>
      <c r="F153" s="41" t="s">
        <v>634</v>
      </c>
      <c r="G153" s="41" t="s">
        <v>1080</v>
      </c>
      <c r="H153" s="41" t="s">
        <v>221</v>
      </c>
      <c r="J153" s="41" t="s">
        <v>1036</v>
      </c>
      <c r="K153" s="41">
        <v>4192345376</v>
      </c>
      <c r="M153" s="41" t="s">
        <v>251</v>
      </c>
      <c r="N153" s="41" t="s">
        <v>675</v>
      </c>
      <c r="O153" s="41" t="s">
        <v>396</v>
      </c>
      <c r="P153" s="41" t="s">
        <v>578</v>
      </c>
      <c r="Q153" s="41" t="s">
        <v>621</v>
      </c>
      <c r="U153" s="41">
        <v>1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3944</v>
      </c>
      <c r="AC153" s="41">
        <v>1846</v>
      </c>
      <c r="AD153" s="41">
        <v>2098</v>
      </c>
      <c r="AE153" s="41">
        <v>1323</v>
      </c>
      <c r="AF153" s="41">
        <v>1807</v>
      </c>
      <c r="AG153" s="41">
        <v>0</v>
      </c>
      <c r="AH153" s="41">
        <v>0</v>
      </c>
      <c r="AI153" s="41">
        <v>79</v>
      </c>
      <c r="AJ153" s="41">
        <v>391</v>
      </c>
      <c r="AK153" s="41">
        <v>0</v>
      </c>
      <c r="AL153" s="41">
        <v>0</v>
      </c>
      <c r="AM153" s="41">
        <v>0</v>
      </c>
      <c r="AN153" s="41">
        <v>0</v>
      </c>
      <c r="AO153" s="41">
        <v>0</v>
      </c>
      <c r="AP153" s="41">
        <v>0</v>
      </c>
      <c r="AQ153" s="41">
        <v>0</v>
      </c>
      <c r="AR153" s="41">
        <v>0</v>
      </c>
      <c r="AS153" s="41">
        <v>0</v>
      </c>
      <c r="AT153" s="41">
        <v>1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0</v>
      </c>
    </row>
    <row r="154" spans="1:53" s="41" customFormat="1" ht="17" customHeight="1" x14ac:dyDescent="0.2">
      <c r="A154" s="41" t="s">
        <v>43</v>
      </c>
      <c r="B154" s="41" t="s">
        <v>43</v>
      </c>
      <c r="C154" s="41" t="s">
        <v>624</v>
      </c>
      <c r="D154" s="41" t="s">
        <v>64</v>
      </c>
      <c r="E154" s="41" t="s">
        <v>631</v>
      </c>
      <c r="F154" s="41" t="s">
        <v>631</v>
      </c>
      <c r="G154" s="41" t="s">
        <v>1121</v>
      </c>
      <c r="H154" s="41" t="s">
        <v>222</v>
      </c>
      <c r="J154" s="41" t="s">
        <v>1037</v>
      </c>
      <c r="K154" s="41">
        <v>4272643388</v>
      </c>
      <c r="M154" s="41" t="s">
        <v>252</v>
      </c>
      <c r="N154" s="41" t="s">
        <v>674</v>
      </c>
      <c r="O154" s="41" t="s">
        <v>397</v>
      </c>
      <c r="P154" s="41" t="s">
        <v>579</v>
      </c>
      <c r="Q154" s="41" t="s">
        <v>621</v>
      </c>
      <c r="U154" s="41">
        <v>1</v>
      </c>
      <c r="V154" s="41">
        <v>0</v>
      </c>
      <c r="W154" s="41">
        <v>0</v>
      </c>
      <c r="X154" s="41">
        <v>1</v>
      </c>
      <c r="Y154" s="41">
        <v>0</v>
      </c>
      <c r="Z154" s="41">
        <v>0</v>
      </c>
      <c r="AA154" s="41">
        <v>0</v>
      </c>
      <c r="AB154" s="41">
        <v>3396</v>
      </c>
      <c r="AC154" s="41">
        <v>1805</v>
      </c>
      <c r="AD154" s="41">
        <v>1591</v>
      </c>
      <c r="AE154" s="41">
        <v>207</v>
      </c>
      <c r="AF154" s="41">
        <v>4724</v>
      </c>
      <c r="AG154" s="41">
        <v>0</v>
      </c>
      <c r="AH154" s="41">
        <v>0</v>
      </c>
      <c r="AI154" s="41">
        <v>22</v>
      </c>
      <c r="AJ154" s="41">
        <v>70</v>
      </c>
      <c r="AK154" s="41">
        <v>0</v>
      </c>
      <c r="AL154" s="41">
        <v>0</v>
      </c>
      <c r="AM154" s="41">
        <v>0</v>
      </c>
      <c r="AN154" s="41">
        <v>81</v>
      </c>
      <c r="AO154" s="41">
        <v>52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0</v>
      </c>
      <c r="AX154" s="41">
        <v>0</v>
      </c>
      <c r="AY154" s="41">
        <v>0</v>
      </c>
      <c r="AZ154" s="41">
        <v>0</v>
      </c>
      <c r="BA154" s="41">
        <v>0</v>
      </c>
    </row>
    <row r="155" spans="1:53" s="41" customFormat="1" ht="17" customHeight="1" x14ac:dyDescent="0.2">
      <c r="A155" s="41" t="s">
        <v>43</v>
      </c>
      <c r="B155" s="41" t="s">
        <v>43</v>
      </c>
      <c r="C155" s="41" t="s">
        <v>624</v>
      </c>
      <c r="D155" s="41" t="s">
        <v>64</v>
      </c>
      <c r="E155" s="41" t="s">
        <v>631</v>
      </c>
      <c r="F155" s="41" t="s">
        <v>631</v>
      </c>
      <c r="G155" s="41" t="s">
        <v>1122</v>
      </c>
      <c r="H155" s="41" t="s">
        <v>223</v>
      </c>
      <c r="J155" s="41" t="s">
        <v>1038</v>
      </c>
      <c r="K155" s="41">
        <v>4272722691</v>
      </c>
      <c r="M155" s="41" t="s">
        <v>252</v>
      </c>
      <c r="N155" s="41" t="s">
        <v>674</v>
      </c>
      <c r="O155" s="41" t="s">
        <v>398</v>
      </c>
      <c r="P155" s="41" t="s">
        <v>580</v>
      </c>
      <c r="Q155" s="41" t="s">
        <v>621</v>
      </c>
      <c r="U155" s="41">
        <v>1</v>
      </c>
      <c r="V155" s="41">
        <v>0</v>
      </c>
      <c r="W155" s="41">
        <v>0</v>
      </c>
      <c r="X155" s="41">
        <v>1</v>
      </c>
      <c r="Y155" s="41">
        <v>0</v>
      </c>
      <c r="Z155" s="41">
        <v>0</v>
      </c>
      <c r="AA155" s="41">
        <v>0</v>
      </c>
      <c r="AB155" s="41">
        <v>7384</v>
      </c>
      <c r="AC155" s="41">
        <v>3072</v>
      </c>
      <c r="AD155" s="41">
        <v>4312</v>
      </c>
      <c r="AE155" s="41">
        <v>5712</v>
      </c>
      <c r="AF155" s="41">
        <v>8153</v>
      </c>
      <c r="AG155" s="41">
        <v>0</v>
      </c>
      <c r="AH155" s="41">
        <v>0</v>
      </c>
      <c r="AI155" s="41">
        <v>37</v>
      </c>
      <c r="AJ155" s="41">
        <v>1216</v>
      </c>
      <c r="AK155" s="41">
        <v>0</v>
      </c>
      <c r="AL155" s="41">
        <v>0</v>
      </c>
      <c r="AM155" s="41">
        <v>56</v>
      </c>
      <c r="AN155" s="41">
        <v>115</v>
      </c>
      <c r="AO155" s="41">
        <v>61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1</v>
      </c>
      <c r="AV155" s="41">
        <v>0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</row>
    <row r="156" spans="1:53" s="41" customFormat="1" ht="17" customHeight="1" x14ac:dyDescent="0.2">
      <c r="A156" s="41" t="s">
        <v>43</v>
      </c>
      <c r="B156" s="41" t="s">
        <v>43</v>
      </c>
      <c r="C156" s="41" t="s">
        <v>624</v>
      </c>
      <c r="D156" s="41" t="s">
        <v>64</v>
      </c>
      <c r="E156" s="41" t="s">
        <v>629</v>
      </c>
      <c r="F156" s="41" t="s">
        <v>653</v>
      </c>
      <c r="G156" s="41" t="s">
        <v>1123</v>
      </c>
      <c r="H156" s="41" t="s">
        <v>224</v>
      </c>
      <c r="I156" s="41">
        <v>122</v>
      </c>
      <c r="J156" s="41" t="s">
        <v>1039</v>
      </c>
      <c r="K156" s="41">
        <v>4421959363</v>
      </c>
      <c r="M156" s="41" t="s">
        <v>250</v>
      </c>
      <c r="N156" s="41" t="s">
        <v>672</v>
      </c>
      <c r="O156" s="41" t="s">
        <v>399</v>
      </c>
      <c r="P156" s="41" t="s">
        <v>581</v>
      </c>
      <c r="Q156" s="41" t="s">
        <v>621</v>
      </c>
      <c r="U156" s="41">
        <v>1</v>
      </c>
      <c r="V156" s="41">
        <v>0</v>
      </c>
      <c r="W156" s="41">
        <v>0</v>
      </c>
      <c r="X156" s="41">
        <v>1</v>
      </c>
      <c r="Y156" s="41">
        <v>0</v>
      </c>
      <c r="Z156" s="41">
        <v>0</v>
      </c>
      <c r="AA156" s="41">
        <v>0</v>
      </c>
      <c r="AB156" s="41">
        <v>3215</v>
      </c>
      <c r="AC156" s="41">
        <v>1060</v>
      </c>
      <c r="AD156" s="41">
        <v>2155</v>
      </c>
      <c r="AE156" s="41">
        <v>3366</v>
      </c>
      <c r="AF156" s="41">
        <v>3960</v>
      </c>
      <c r="AG156" s="41">
        <v>0</v>
      </c>
      <c r="AH156" s="41">
        <v>0</v>
      </c>
      <c r="AI156" s="41">
        <v>14</v>
      </c>
      <c r="AJ156" s="41">
        <v>275</v>
      </c>
      <c r="AK156" s="41">
        <v>0</v>
      </c>
      <c r="AL156" s="41">
        <v>0</v>
      </c>
      <c r="AM156" s="41">
        <v>0</v>
      </c>
      <c r="AN156" s="41">
        <v>62</v>
      </c>
      <c r="AO156" s="41">
        <v>13</v>
      </c>
      <c r="AP156" s="41">
        <v>40</v>
      </c>
      <c r="AQ156" s="41">
        <v>0</v>
      </c>
      <c r="AR156" s="41">
        <v>0</v>
      </c>
      <c r="AS156" s="41">
        <v>0</v>
      </c>
      <c r="AT156" s="41">
        <v>2</v>
      </c>
      <c r="AU156" s="41">
        <v>1</v>
      </c>
      <c r="AV156" s="41">
        <v>0</v>
      </c>
      <c r="AW156" s="41">
        <v>0</v>
      </c>
      <c r="AX156" s="41">
        <v>1</v>
      </c>
      <c r="AY156" s="41">
        <v>0</v>
      </c>
      <c r="AZ156" s="41">
        <v>0</v>
      </c>
      <c r="BA156" s="41">
        <v>0</v>
      </c>
    </row>
    <row r="157" spans="1:53" s="41" customFormat="1" ht="17" customHeight="1" x14ac:dyDescent="0.2">
      <c r="A157" s="41" t="s">
        <v>43</v>
      </c>
      <c r="B157" s="41" t="s">
        <v>43</v>
      </c>
      <c r="C157" s="41" t="s">
        <v>624</v>
      </c>
      <c r="D157" s="41" t="s">
        <v>64</v>
      </c>
      <c r="E157" s="41" t="s">
        <v>629</v>
      </c>
      <c r="F157" s="41" t="s">
        <v>655</v>
      </c>
      <c r="G157" s="41" t="s">
        <v>1081</v>
      </c>
      <c r="H157" s="41" t="s">
        <v>225</v>
      </c>
      <c r="I157" s="41">
        <v>3</v>
      </c>
      <c r="J157" s="41" t="s">
        <v>915</v>
      </c>
      <c r="M157" s="41" t="s">
        <v>250</v>
      </c>
      <c r="N157" s="41" t="s">
        <v>672</v>
      </c>
      <c r="O157" s="41" t="s">
        <v>400</v>
      </c>
      <c r="P157" s="41" t="s">
        <v>582</v>
      </c>
      <c r="Q157" s="41" t="s">
        <v>621</v>
      </c>
      <c r="U157" s="41">
        <v>0</v>
      </c>
      <c r="V157" s="41">
        <v>0</v>
      </c>
      <c r="W157" s="41">
        <v>1</v>
      </c>
      <c r="X157" s="41">
        <v>0</v>
      </c>
      <c r="Y157" s="41">
        <v>0</v>
      </c>
      <c r="Z157" s="41">
        <v>0</v>
      </c>
      <c r="AA157" s="41">
        <v>1</v>
      </c>
      <c r="AB157" s="41">
        <v>2697</v>
      </c>
      <c r="AC157" s="41">
        <v>1186</v>
      </c>
      <c r="AD157" s="41">
        <v>1511</v>
      </c>
      <c r="AE157" s="41">
        <v>2926</v>
      </c>
      <c r="AF157" s="41">
        <v>3399</v>
      </c>
      <c r="AG157" s="41">
        <v>0</v>
      </c>
      <c r="AH157" s="41">
        <v>0</v>
      </c>
      <c r="AI157" s="41">
        <v>76</v>
      </c>
      <c r="AJ157" s="41">
        <v>1006</v>
      </c>
      <c r="AK157" s="41">
        <v>0</v>
      </c>
      <c r="AL157" s="41">
        <v>0</v>
      </c>
      <c r="AM157" s="41">
        <v>0</v>
      </c>
      <c r="AN157" s="41">
        <v>0</v>
      </c>
      <c r="AO157" s="41">
        <v>38</v>
      </c>
      <c r="AP157" s="41">
        <v>12</v>
      </c>
      <c r="AQ157" s="41">
        <v>0</v>
      </c>
      <c r="AR157" s="41">
        <v>0</v>
      </c>
      <c r="AS157" s="41">
        <v>0</v>
      </c>
      <c r="AT157" s="41">
        <v>2</v>
      </c>
      <c r="AU157" s="41">
        <v>1</v>
      </c>
      <c r="AV157" s="41">
        <v>0</v>
      </c>
      <c r="AW157" s="41">
        <v>1</v>
      </c>
      <c r="AX157" s="41">
        <v>0</v>
      </c>
      <c r="AY157" s="41">
        <v>0</v>
      </c>
      <c r="AZ157" s="41">
        <v>0</v>
      </c>
      <c r="BA157" s="41">
        <v>0</v>
      </c>
    </row>
    <row r="158" spans="1:53" s="41" customFormat="1" ht="17" customHeight="1" x14ac:dyDescent="0.2">
      <c r="A158" s="41" t="s">
        <v>43</v>
      </c>
      <c r="B158" s="41" t="s">
        <v>43</v>
      </c>
      <c r="C158" s="41" t="s">
        <v>624</v>
      </c>
      <c r="D158" s="41" t="s">
        <v>64</v>
      </c>
      <c r="E158" s="41" t="s">
        <v>630</v>
      </c>
      <c r="F158" s="41" t="s">
        <v>635</v>
      </c>
      <c r="G158" s="41" t="s">
        <v>1080</v>
      </c>
      <c r="H158" s="41" t="s">
        <v>193</v>
      </c>
      <c r="J158" s="41" t="s">
        <v>1040</v>
      </c>
      <c r="M158" s="41" t="s">
        <v>251</v>
      </c>
      <c r="N158" s="41" t="s">
        <v>675</v>
      </c>
      <c r="O158" s="41" t="s">
        <v>401</v>
      </c>
      <c r="P158" s="41" t="s">
        <v>583</v>
      </c>
      <c r="Q158" s="41" t="s">
        <v>621</v>
      </c>
      <c r="U158" s="41">
        <v>1</v>
      </c>
      <c r="V158" s="41">
        <v>0</v>
      </c>
      <c r="W158" s="41">
        <v>0</v>
      </c>
      <c r="X158" s="41">
        <v>0</v>
      </c>
      <c r="Y158" s="41">
        <v>1</v>
      </c>
      <c r="Z158" s="41">
        <v>0</v>
      </c>
      <c r="AA158" s="41">
        <v>0</v>
      </c>
      <c r="AB158" s="41">
        <v>4328</v>
      </c>
      <c r="AC158" s="41">
        <v>1515</v>
      </c>
      <c r="AD158" s="41">
        <v>2813</v>
      </c>
      <c r="AE158" s="41">
        <v>1995</v>
      </c>
      <c r="AF158" s="41">
        <v>2003</v>
      </c>
      <c r="AG158" s="41">
        <v>0</v>
      </c>
      <c r="AH158" s="41">
        <v>0</v>
      </c>
      <c r="AI158" s="41">
        <v>5</v>
      </c>
      <c r="AJ158" s="41">
        <v>194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200</v>
      </c>
      <c r="AQ158" s="41">
        <v>0</v>
      </c>
      <c r="AR158" s="41">
        <v>0</v>
      </c>
      <c r="AS158" s="41">
        <v>0</v>
      </c>
      <c r="AT158" s="41">
        <v>1</v>
      </c>
      <c r="AU158" s="41">
        <v>1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</row>
    <row r="159" spans="1:53" s="41" customFormat="1" ht="17" customHeight="1" x14ac:dyDescent="0.2">
      <c r="A159" s="41" t="s">
        <v>43</v>
      </c>
      <c r="B159" s="41" t="s">
        <v>43</v>
      </c>
      <c r="C159" s="41" t="s">
        <v>624</v>
      </c>
      <c r="D159" s="41" t="s">
        <v>64</v>
      </c>
      <c r="E159" s="41" t="s">
        <v>77</v>
      </c>
      <c r="F159" s="41" t="s">
        <v>105</v>
      </c>
      <c r="G159" s="41" t="s">
        <v>1080</v>
      </c>
      <c r="H159" s="41" t="s">
        <v>226</v>
      </c>
      <c r="J159" s="41" t="s">
        <v>1041</v>
      </c>
      <c r="M159" s="41" t="s">
        <v>253</v>
      </c>
      <c r="N159" s="41" t="s">
        <v>673</v>
      </c>
      <c r="O159" s="41" t="s">
        <v>402</v>
      </c>
      <c r="P159" s="41" t="s">
        <v>584</v>
      </c>
      <c r="Q159" s="41" t="s">
        <v>621</v>
      </c>
      <c r="U159" s="41">
        <v>1</v>
      </c>
      <c r="V159" s="41">
        <v>0</v>
      </c>
      <c r="W159" s="41">
        <v>0</v>
      </c>
      <c r="X159" s="41">
        <v>1</v>
      </c>
      <c r="Y159" s="41">
        <v>0</v>
      </c>
      <c r="Z159" s="41">
        <v>0</v>
      </c>
      <c r="AA159" s="41">
        <v>0</v>
      </c>
      <c r="AB159" s="41">
        <v>3239</v>
      </c>
      <c r="AC159" s="41">
        <v>1316</v>
      </c>
      <c r="AD159" s="41">
        <v>1923</v>
      </c>
      <c r="AE159" s="41">
        <v>1847</v>
      </c>
      <c r="AF159" s="41">
        <v>1847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39</v>
      </c>
      <c r="AO159" s="41">
        <v>26</v>
      </c>
      <c r="AP159" s="41">
        <v>0</v>
      </c>
      <c r="AQ159" s="41">
        <v>0</v>
      </c>
      <c r="AR159" s="41">
        <v>0</v>
      </c>
      <c r="AS159" s="41">
        <v>0</v>
      </c>
      <c r="AT159" s="41">
        <v>1</v>
      </c>
      <c r="AU159" s="41">
        <v>1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0</v>
      </c>
    </row>
    <row r="160" spans="1:53" s="41" customFormat="1" ht="17" customHeight="1" x14ac:dyDescent="0.2">
      <c r="A160" s="41" t="s">
        <v>43</v>
      </c>
      <c r="B160" s="41" t="s">
        <v>43</v>
      </c>
      <c r="C160" s="41" t="s">
        <v>624</v>
      </c>
      <c r="D160" s="41" t="s">
        <v>64</v>
      </c>
      <c r="E160" s="41" t="s">
        <v>75</v>
      </c>
      <c r="F160" s="41" t="s">
        <v>88</v>
      </c>
      <c r="G160" s="41" t="s">
        <v>1080</v>
      </c>
      <c r="H160" s="41" t="s">
        <v>227</v>
      </c>
      <c r="J160" s="41" t="s">
        <v>1042</v>
      </c>
      <c r="M160" s="41" t="s">
        <v>251</v>
      </c>
      <c r="N160" s="41" t="s">
        <v>675</v>
      </c>
      <c r="O160" s="41" t="s">
        <v>403</v>
      </c>
      <c r="P160" s="41" t="s">
        <v>585</v>
      </c>
      <c r="Q160" s="41" t="s">
        <v>621</v>
      </c>
      <c r="U160" s="41">
        <v>1</v>
      </c>
      <c r="V160" s="41">
        <v>0</v>
      </c>
      <c r="W160" s="41">
        <v>0</v>
      </c>
      <c r="X160" s="41">
        <v>0</v>
      </c>
      <c r="Y160" s="41">
        <v>1</v>
      </c>
      <c r="Z160" s="41">
        <v>0</v>
      </c>
      <c r="AA160" s="41">
        <v>0</v>
      </c>
      <c r="AB160" s="41">
        <v>3093</v>
      </c>
      <c r="AC160" s="41">
        <v>1443</v>
      </c>
      <c r="AD160" s="41">
        <v>1650</v>
      </c>
      <c r="AE160" s="41">
        <v>2808</v>
      </c>
      <c r="AF160" s="41">
        <v>2995</v>
      </c>
      <c r="AG160" s="41">
        <v>0</v>
      </c>
      <c r="AH160" s="41">
        <v>0</v>
      </c>
      <c r="AI160" s="41">
        <v>7</v>
      </c>
      <c r="AJ160" s="41">
        <v>74</v>
      </c>
      <c r="AK160" s="41">
        <v>0</v>
      </c>
      <c r="AL160" s="41">
        <v>0</v>
      </c>
      <c r="AM160" s="41">
        <v>0</v>
      </c>
      <c r="AN160" s="41">
        <v>0</v>
      </c>
      <c r="AO160" s="41">
        <v>128</v>
      </c>
      <c r="AP160" s="41">
        <v>47</v>
      </c>
      <c r="AQ160" s="41">
        <v>0</v>
      </c>
      <c r="AR160" s="41">
        <v>0</v>
      </c>
      <c r="AS160" s="41">
        <v>0</v>
      </c>
      <c r="AT160" s="41">
        <v>1</v>
      </c>
      <c r="AU160" s="41">
        <v>1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</row>
    <row r="161" spans="1:53" s="41" customFormat="1" ht="17" customHeight="1" x14ac:dyDescent="0.2">
      <c r="A161" s="41" t="s">
        <v>43</v>
      </c>
      <c r="B161" s="41" t="s">
        <v>43</v>
      </c>
      <c r="C161" s="41" t="s">
        <v>624</v>
      </c>
      <c r="D161" s="41" t="s">
        <v>64</v>
      </c>
      <c r="E161" s="41" t="s">
        <v>69</v>
      </c>
      <c r="F161" s="41" t="s">
        <v>106</v>
      </c>
      <c r="G161" s="41" t="s">
        <v>106</v>
      </c>
      <c r="H161" s="41" t="s">
        <v>228</v>
      </c>
      <c r="J161" s="41" t="s">
        <v>1043</v>
      </c>
      <c r="M161" s="41" t="s">
        <v>252</v>
      </c>
      <c r="N161" s="41" t="s">
        <v>674</v>
      </c>
      <c r="O161" s="41" t="s">
        <v>404</v>
      </c>
      <c r="P161" s="41" t="s">
        <v>586</v>
      </c>
      <c r="Q161" s="41" t="s">
        <v>621</v>
      </c>
      <c r="U161" s="41">
        <v>1</v>
      </c>
      <c r="V161" s="41">
        <v>0</v>
      </c>
      <c r="W161" s="41">
        <v>0</v>
      </c>
      <c r="X161" s="41">
        <v>0</v>
      </c>
      <c r="Y161" s="41">
        <v>1</v>
      </c>
      <c r="Z161" s="41">
        <v>0</v>
      </c>
      <c r="AA161" s="41">
        <v>0</v>
      </c>
      <c r="AB161" s="41">
        <v>3031</v>
      </c>
      <c r="AC161" s="41">
        <v>1128</v>
      </c>
      <c r="AD161" s="41">
        <v>1903</v>
      </c>
      <c r="AE161" s="41">
        <v>2793</v>
      </c>
      <c r="AF161" s="41">
        <v>3164</v>
      </c>
      <c r="AG161" s="41">
        <v>0</v>
      </c>
      <c r="AH161" s="41">
        <v>0</v>
      </c>
      <c r="AI161" s="41">
        <v>10</v>
      </c>
      <c r="AJ161" s="41">
        <v>50</v>
      </c>
      <c r="AK161" s="41">
        <v>0</v>
      </c>
      <c r="AL161" s="41">
        <v>0</v>
      </c>
      <c r="AM161" s="41">
        <v>0</v>
      </c>
      <c r="AN161" s="41">
        <v>0</v>
      </c>
      <c r="AO161" s="41">
        <v>165</v>
      </c>
      <c r="AP161" s="41">
        <v>20</v>
      </c>
      <c r="AQ161" s="41">
        <v>0</v>
      </c>
      <c r="AR161" s="41">
        <v>0</v>
      </c>
      <c r="AS161" s="41">
        <v>0</v>
      </c>
      <c r="AT161" s="41">
        <v>1</v>
      </c>
      <c r="AU161" s="41">
        <v>1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</row>
    <row r="162" spans="1:53" s="41" customFormat="1" ht="17" customHeight="1" x14ac:dyDescent="0.2">
      <c r="A162" s="41" t="s">
        <v>43</v>
      </c>
      <c r="B162" s="41" t="s">
        <v>43</v>
      </c>
      <c r="C162" s="41" t="s">
        <v>624</v>
      </c>
      <c r="D162" s="41" t="s">
        <v>64</v>
      </c>
      <c r="E162" s="41" t="s">
        <v>627</v>
      </c>
      <c r="F162" s="41" t="s">
        <v>107</v>
      </c>
      <c r="G162" s="41" t="s">
        <v>1080</v>
      </c>
      <c r="H162" s="41" t="s">
        <v>229</v>
      </c>
      <c r="J162" s="41" t="s">
        <v>1044</v>
      </c>
      <c r="K162" s="41">
        <v>4422388400</v>
      </c>
      <c r="L162" s="41">
        <v>2222</v>
      </c>
      <c r="M162" s="41" t="s">
        <v>250</v>
      </c>
      <c r="N162" s="41" t="s">
        <v>672</v>
      </c>
      <c r="O162" s="41" t="s">
        <v>405</v>
      </c>
      <c r="P162" s="41" t="s">
        <v>587</v>
      </c>
      <c r="Q162" s="41" t="s">
        <v>621</v>
      </c>
      <c r="U162" s="41">
        <v>1</v>
      </c>
      <c r="V162" s="41">
        <v>0</v>
      </c>
      <c r="W162" s="41">
        <v>0</v>
      </c>
      <c r="X162" s="41">
        <v>1</v>
      </c>
      <c r="Y162" s="41">
        <v>0</v>
      </c>
      <c r="Z162" s="41">
        <v>0</v>
      </c>
      <c r="AA162" s="41">
        <v>0</v>
      </c>
      <c r="AB162" s="41">
        <v>2380</v>
      </c>
      <c r="AC162" s="41">
        <v>1044</v>
      </c>
      <c r="AD162" s="41">
        <v>1336</v>
      </c>
      <c r="AE162" s="41">
        <v>2756</v>
      </c>
      <c r="AF162" s="41">
        <v>2820</v>
      </c>
      <c r="AG162" s="41">
        <v>0</v>
      </c>
      <c r="AH162" s="41">
        <v>0</v>
      </c>
      <c r="AI162" s="41">
        <v>5</v>
      </c>
      <c r="AJ162" s="41">
        <v>49</v>
      </c>
      <c r="AK162" s="41">
        <v>0</v>
      </c>
      <c r="AL162" s="41">
        <v>0</v>
      </c>
      <c r="AM162" s="41">
        <v>0</v>
      </c>
      <c r="AN162" s="41">
        <v>0</v>
      </c>
      <c r="AO162" s="41">
        <v>164</v>
      </c>
      <c r="AP162" s="41">
        <v>0</v>
      </c>
      <c r="AQ162" s="41">
        <v>0</v>
      </c>
      <c r="AR162" s="41">
        <v>0</v>
      </c>
      <c r="AS162" s="41">
        <v>0</v>
      </c>
      <c r="AT162" s="41">
        <v>3</v>
      </c>
      <c r="AU162" s="41">
        <v>0</v>
      </c>
      <c r="AV162" s="41">
        <v>0</v>
      </c>
      <c r="AW162" s="41">
        <v>1</v>
      </c>
      <c r="AX162" s="41">
        <v>1</v>
      </c>
      <c r="AY162" s="41">
        <v>0</v>
      </c>
      <c r="AZ162" s="41">
        <v>0</v>
      </c>
      <c r="BA162" s="41">
        <v>1</v>
      </c>
    </row>
    <row r="163" spans="1:53" s="41" customFormat="1" ht="17" customHeight="1" x14ac:dyDescent="0.2">
      <c r="A163" s="41" t="s">
        <v>43</v>
      </c>
      <c r="B163" s="41" t="s">
        <v>43</v>
      </c>
      <c r="C163" s="41" t="s">
        <v>624</v>
      </c>
      <c r="D163" s="41" t="s">
        <v>625</v>
      </c>
      <c r="E163" s="41" t="s">
        <v>629</v>
      </c>
      <c r="F163" s="41" t="s">
        <v>653</v>
      </c>
      <c r="G163" s="41" t="s">
        <v>1085</v>
      </c>
      <c r="H163" s="41" t="s">
        <v>230</v>
      </c>
      <c r="I163" s="41">
        <v>200</v>
      </c>
      <c r="J163" s="41" t="s">
        <v>1045</v>
      </c>
      <c r="K163" s="41">
        <v>4421921200</v>
      </c>
      <c r="M163" s="41" t="s">
        <v>250</v>
      </c>
      <c r="N163" s="41" t="s">
        <v>672</v>
      </c>
      <c r="O163" s="41" t="s">
        <v>406</v>
      </c>
      <c r="P163" s="41" t="s">
        <v>588</v>
      </c>
      <c r="Q163" s="41" t="s">
        <v>621</v>
      </c>
      <c r="R163" s="41" t="s">
        <v>841</v>
      </c>
      <c r="S163" s="41" t="s">
        <v>842</v>
      </c>
      <c r="T163" s="41" t="s">
        <v>621</v>
      </c>
      <c r="U163" s="41">
        <v>1</v>
      </c>
      <c r="V163" s="41">
        <v>0</v>
      </c>
      <c r="W163" s="41">
        <v>0</v>
      </c>
      <c r="X163" s="41">
        <v>0</v>
      </c>
      <c r="Y163" s="41">
        <v>1</v>
      </c>
      <c r="Z163" s="41">
        <v>0</v>
      </c>
      <c r="AA163" s="41">
        <v>0</v>
      </c>
      <c r="AB163" s="41">
        <v>99962</v>
      </c>
      <c r="AC163" s="41">
        <v>44987</v>
      </c>
      <c r="AD163" s="41">
        <v>54975</v>
      </c>
      <c r="AE163" s="41">
        <v>5103</v>
      </c>
      <c r="AF163" s="41">
        <v>11071</v>
      </c>
      <c r="AG163" s="41">
        <v>0</v>
      </c>
      <c r="AH163" s="41">
        <v>0</v>
      </c>
      <c r="AI163" s="41">
        <v>105</v>
      </c>
      <c r="AJ163" s="41">
        <v>4056</v>
      </c>
      <c r="AK163" s="41">
        <v>0</v>
      </c>
      <c r="AL163" s="41">
        <v>0</v>
      </c>
      <c r="AM163" s="41">
        <v>0</v>
      </c>
      <c r="AN163" s="41">
        <v>16</v>
      </c>
      <c r="AO163" s="41">
        <v>410</v>
      </c>
      <c r="AP163" s="41">
        <v>0</v>
      </c>
      <c r="AQ163" s="41">
        <v>0</v>
      </c>
      <c r="AR163" s="41">
        <v>0</v>
      </c>
      <c r="AS163" s="41">
        <v>0</v>
      </c>
      <c r="AT163" s="41">
        <v>8</v>
      </c>
      <c r="AU163" s="41">
        <v>0</v>
      </c>
      <c r="AV163" s="41">
        <v>0</v>
      </c>
      <c r="AW163" s="41">
        <v>1</v>
      </c>
      <c r="AX163" s="41">
        <v>3</v>
      </c>
      <c r="AY163" s="41">
        <v>3</v>
      </c>
      <c r="AZ163" s="41">
        <v>1</v>
      </c>
      <c r="BA163" s="41">
        <v>0</v>
      </c>
    </row>
    <row r="164" spans="1:53" s="41" customFormat="1" ht="17" customHeight="1" x14ac:dyDescent="0.2">
      <c r="A164" s="41" t="s">
        <v>43</v>
      </c>
      <c r="B164" s="41" t="s">
        <v>43</v>
      </c>
      <c r="C164" s="41" t="s">
        <v>624</v>
      </c>
      <c r="D164" s="41" t="s">
        <v>625</v>
      </c>
      <c r="E164" s="41" t="s">
        <v>629</v>
      </c>
      <c r="F164" s="41" t="s">
        <v>653</v>
      </c>
      <c r="G164" s="41" t="s">
        <v>785</v>
      </c>
      <c r="H164" s="41" t="s">
        <v>231</v>
      </c>
      <c r="J164" s="41" t="s">
        <v>1046</v>
      </c>
      <c r="K164" s="41">
        <v>4422163103</v>
      </c>
      <c r="M164" s="41" t="s">
        <v>250</v>
      </c>
      <c r="N164" s="41" t="s">
        <v>672</v>
      </c>
      <c r="O164" s="41" t="s">
        <v>407</v>
      </c>
      <c r="P164" s="41" t="s">
        <v>589</v>
      </c>
      <c r="Q164" s="41" t="s">
        <v>621</v>
      </c>
      <c r="R164" s="41" t="s">
        <v>843</v>
      </c>
      <c r="S164" s="41" t="s">
        <v>844</v>
      </c>
      <c r="T164" s="41" t="s">
        <v>621</v>
      </c>
      <c r="U164" s="41">
        <v>1</v>
      </c>
      <c r="V164" s="41">
        <v>0</v>
      </c>
      <c r="W164" s="41">
        <v>0</v>
      </c>
      <c r="X164" s="41">
        <v>0</v>
      </c>
      <c r="Y164" s="41">
        <v>1</v>
      </c>
      <c r="Z164" s="41">
        <v>0</v>
      </c>
      <c r="AA164" s="41">
        <v>0</v>
      </c>
      <c r="AB164" s="41">
        <v>11497</v>
      </c>
      <c r="AC164" s="41">
        <v>2773</v>
      </c>
      <c r="AD164" s="41">
        <v>8724</v>
      </c>
      <c r="AE164" s="41">
        <v>10575</v>
      </c>
      <c r="AF164" s="41">
        <v>15900</v>
      </c>
      <c r="AG164" s="41">
        <v>0</v>
      </c>
      <c r="AH164" s="41">
        <v>0</v>
      </c>
      <c r="AI164" s="41">
        <v>0</v>
      </c>
      <c r="AJ164" s="41">
        <v>342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3</v>
      </c>
      <c r="AU164" s="41">
        <v>0</v>
      </c>
      <c r="AV164" s="41">
        <v>0</v>
      </c>
      <c r="AW164" s="41">
        <v>2</v>
      </c>
      <c r="AX164" s="41">
        <v>1</v>
      </c>
      <c r="AY164" s="41">
        <v>0</v>
      </c>
      <c r="AZ164" s="41">
        <v>0</v>
      </c>
      <c r="BA164" s="41">
        <v>0</v>
      </c>
    </row>
    <row r="165" spans="1:53" s="41" customFormat="1" ht="17" customHeight="1" x14ac:dyDescent="0.2">
      <c r="A165" s="41" t="s">
        <v>43</v>
      </c>
      <c r="B165" s="41" t="s">
        <v>43</v>
      </c>
      <c r="C165" s="41" t="s">
        <v>624</v>
      </c>
      <c r="D165" s="41" t="s">
        <v>625</v>
      </c>
      <c r="E165" s="41" t="s">
        <v>629</v>
      </c>
      <c r="F165" s="41" t="s">
        <v>653</v>
      </c>
      <c r="G165" s="41" t="s">
        <v>785</v>
      </c>
      <c r="H165" s="41" t="s">
        <v>231</v>
      </c>
      <c r="J165" s="41" t="s">
        <v>1047</v>
      </c>
      <c r="K165" s="41">
        <v>4422163857</v>
      </c>
      <c r="M165" s="41" t="s">
        <v>250</v>
      </c>
      <c r="N165" s="41" t="s">
        <v>672</v>
      </c>
      <c r="O165" s="41" t="s">
        <v>408</v>
      </c>
      <c r="P165" s="41" t="s">
        <v>590</v>
      </c>
      <c r="Q165" s="41" t="s">
        <v>621</v>
      </c>
      <c r="U165" s="41">
        <v>1</v>
      </c>
      <c r="V165" s="41">
        <v>0</v>
      </c>
      <c r="W165" s="41">
        <v>0</v>
      </c>
      <c r="X165" s="41">
        <v>0</v>
      </c>
      <c r="Y165" s="41">
        <v>1</v>
      </c>
      <c r="Z165" s="41">
        <v>0</v>
      </c>
      <c r="AA165" s="41">
        <v>0</v>
      </c>
      <c r="AB165" s="41">
        <v>29880</v>
      </c>
      <c r="AC165" s="41">
        <v>13521</v>
      </c>
      <c r="AD165" s="41">
        <v>16359</v>
      </c>
      <c r="AE165" s="41">
        <v>4983</v>
      </c>
      <c r="AF165" s="41">
        <v>7872</v>
      </c>
      <c r="AG165" s="41">
        <v>0</v>
      </c>
      <c r="AH165" s="41">
        <v>0</v>
      </c>
      <c r="AI165" s="41">
        <v>25</v>
      </c>
      <c r="AJ165" s="41">
        <v>1595</v>
      </c>
      <c r="AK165" s="41">
        <v>110</v>
      </c>
      <c r="AL165" s="41">
        <v>100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3</v>
      </c>
      <c r="AU165" s="41">
        <v>0</v>
      </c>
      <c r="AV165" s="41">
        <v>0</v>
      </c>
      <c r="AW165" s="41">
        <v>3</v>
      </c>
      <c r="AX165" s="41">
        <v>0</v>
      </c>
      <c r="AY165" s="41">
        <v>0</v>
      </c>
      <c r="AZ165" s="41">
        <v>0</v>
      </c>
      <c r="BA165" s="41">
        <v>0</v>
      </c>
    </row>
    <row r="166" spans="1:53" s="41" customFormat="1" ht="17" customHeight="1" x14ac:dyDescent="0.2">
      <c r="A166" s="41" t="s">
        <v>43</v>
      </c>
      <c r="B166" s="41" t="s">
        <v>43</v>
      </c>
      <c r="C166" s="41" t="s">
        <v>624</v>
      </c>
      <c r="D166" s="41" t="s">
        <v>625</v>
      </c>
      <c r="E166" s="41" t="s">
        <v>629</v>
      </c>
      <c r="F166" s="41" t="s">
        <v>653</v>
      </c>
      <c r="G166" s="41" t="s">
        <v>785</v>
      </c>
      <c r="H166" s="41" t="s">
        <v>231</v>
      </c>
      <c r="J166" s="41" t="s">
        <v>1048</v>
      </c>
      <c r="K166" s="41">
        <v>4421921265</v>
      </c>
      <c r="L166" s="41">
        <v>152</v>
      </c>
      <c r="M166" s="41" t="s">
        <v>250</v>
      </c>
      <c r="N166" s="41" t="s">
        <v>672</v>
      </c>
      <c r="O166" s="41" t="s">
        <v>409</v>
      </c>
      <c r="P166" s="41" t="s">
        <v>591</v>
      </c>
      <c r="Q166" s="41" t="s">
        <v>621</v>
      </c>
      <c r="U166" s="41">
        <v>1</v>
      </c>
      <c r="V166" s="41">
        <v>0</v>
      </c>
      <c r="W166" s="41">
        <v>0</v>
      </c>
      <c r="X166" s="41">
        <v>0</v>
      </c>
      <c r="Y166" s="41">
        <v>1</v>
      </c>
      <c r="Z166" s="41">
        <v>0</v>
      </c>
      <c r="AA166" s="41">
        <v>0</v>
      </c>
      <c r="AB166" s="41">
        <v>10770</v>
      </c>
      <c r="AC166" s="41">
        <v>4721</v>
      </c>
      <c r="AD166" s="41">
        <v>6049</v>
      </c>
      <c r="AE166" s="41">
        <v>28180</v>
      </c>
      <c r="AF166" s="41">
        <v>36554</v>
      </c>
      <c r="AG166" s="41">
        <v>201</v>
      </c>
      <c r="AH166" s="41">
        <v>518</v>
      </c>
      <c r="AI166" s="41">
        <v>67</v>
      </c>
      <c r="AJ166" s="41">
        <v>22966</v>
      </c>
      <c r="AK166" s="41">
        <v>0</v>
      </c>
      <c r="AL166" s="41">
        <v>0</v>
      </c>
      <c r="AM166" s="41">
        <v>0</v>
      </c>
      <c r="AN166" s="41">
        <v>106</v>
      </c>
      <c r="AO166" s="41">
        <v>560</v>
      </c>
      <c r="AP166" s="41">
        <v>315</v>
      </c>
      <c r="AQ166" s="41">
        <v>0</v>
      </c>
      <c r="AR166" s="41">
        <v>0</v>
      </c>
      <c r="AS166" s="41">
        <v>0</v>
      </c>
      <c r="AT166" s="41">
        <v>6</v>
      </c>
      <c r="AU166" s="41">
        <v>0</v>
      </c>
      <c r="AV166" s="41">
        <v>1</v>
      </c>
      <c r="AW166" s="41">
        <v>4</v>
      </c>
      <c r="AX166" s="41">
        <v>0</v>
      </c>
      <c r="AY166" s="41">
        <v>1</v>
      </c>
      <c r="AZ166" s="41">
        <v>0</v>
      </c>
      <c r="BA166" s="41">
        <v>0</v>
      </c>
    </row>
    <row r="167" spans="1:53" s="41" customFormat="1" ht="17" customHeight="1" x14ac:dyDescent="0.2">
      <c r="A167" s="41" t="s">
        <v>43</v>
      </c>
      <c r="B167" s="41" t="s">
        <v>43</v>
      </c>
      <c r="C167" s="41" t="s">
        <v>624</v>
      </c>
      <c r="D167" s="41" t="s">
        <v>67</v>
      </c>
      <c r="E167" s="41" t="s">
        <v>629</v>
      </c>
      <c r="F167" s="41" t="s">
        <v>653</v>
      </c>
      <c r="G167" s="41" t="s">
        <v>1081</v>
      </c>
      <c r="H167" s="41" t="s">
        <v>213</v>
      </c>
      <c r="J167" s="41" t="s">
        <v>1049</v>
      </c>
      <c r="K167" s="41">
        <v>4422274402</v>
      </c>
      <c r="M167" s="41" t="s">
        <v>250</v>
      </c>
      <c r="N167" s="41" t="s">
        <v>672</v>
      </c>
      <c r="O167" s="41" t="s">
        <v>410</v>
      </c>
      <c r="P167" s="41" t="s">
        <v>592</v>
      </c>
      <c r="Q167" s="41" t="s">
        <v>621</v>
      </c>
      <c r="R167" s="41" t="s">
        <v>845</v>
      </c>
      <c r="S167" s="41" t="s">
        <v>846</v>
      </c>
      <c r="T167" s="41" t="s">
        <v>621</v>
      </c>
      <c r="U167" s="41">
        <v>0</v>
      </c>
      <c r="V167" s="41">
        <v>0</v>
      </c>
      <c r="W167" s="41">
        <v>1</v>
      </c>
      <c r="X167" s="41">
        <v>0</v>
      </c>
      <c r="Y167" s="41">
        <v>1</v>
      </c>
      <c r="Z167" s="41">
        <v>0</v>
      </c>
      <c r="AA167" s="41">
        <v>0</v>
      </c>
      <c r="AB167" s="41">
        <v>10097</v>
      </c>
      <c r="AC167" s="41">
        <v>6571</v>
      </c>
      <c r="AD167" s="41">
        <v>3526</v>
      </c>
      <c r="AE167" s="41">
        <v>31439</v>
      </c>
      <c r="AF167" s="41">
        <v>62383</v>
      </c>
      <c r="AG167" s="41">
        <v>12456</v>
      </c>
      <c r="AH167" s="41">
        <v>0</v>
      </c>
      <c r="AI167" s="41">
        <v>612</v>
      </c>
      <c r="AJ167" s="41">
        <v>15086</v>
      </c>
      <c r="AK167" s="41">
        <v>6580</v>
      </c>
      <c r="AL167" s="41">
        <v>0</v>
      </c>
      <c r="AM167" s="41">
        <v>0</v>
      </c>
      <c r="AN167" s="41">
        <v>878</v>
      </c>
      <c r="AO167" s="41">
        <v>163</v>
      </c>
      <c r="AP167" s="41">
        <v>0</v>
      </c>
      <c r="AQ167" s="41">
        <v>113</v>
      </c>
      <c r="AR167" s="41">
        <v>17</v>
      </c>
      <c r="AS167" s="41">
        <v>0</v>
      </c>
      <c r="AT167" s="41">
        <v>17</v>
      </c>
      <c r="AU167" s="41">
        <v>1</v>
      </c>
      <c r="AV167" s="41">
        <v>2</v>
      </c>
      <c r="AW167" s="41">
        <v>13</v>
      </c>
      <c r="AX167" s="41">
        <v>0</v>
      </c>
      <c r="AY167" s="41">
        <v>1</v>
      </c>
      <c r="AZ167" s="41">
        <v>0</v>
      </c>
      <c r="BA167" s="41">
        <v>0</v>
      </c>
    </row>
    <row r="168" spans="1:53" s="41" customFormat="1" ht="17" customHeight="1" x14ac:dyDescent="0.2">
      <c r="A168" s="41" t="s">
        <v>43</v>
      </c>
      <c r="B168" s="41" t="s">
        <v>43</v>
      </c>
      <c r="C168" s="41" t="s">
        <v>624</v>
      </c>
      <c r="D168" s="41" t="s">
        <v>67</v>
      </c>
      <c r="E168" s="41" t="s">
        <v>629</v>
      </c>
      <c r="F168" s="41" t="s">
        <v>653</v>
      </c>
      <c r="G168" s="41" t="s">
        <v>1123</v>
      </c>
      <c r="H168" s="41" t="s">
        <v>232</v>
      </c>
      <c r="J168" s="41" t="s">
        <v>1050</v>
      </c>
      <c r="K168" s="41">
        <v>4422205180</v>
      </c>
      <c r="L168" s="41">
        <v>105</v>
      </c>
      <c r="M168" s="41" t="s">
        <v>250</v>
      </c>
      <c r="N168" s="41" t="s">
        <v>672</v>
      </c>
      <c r="O168" s="41" t="s">
        <v>411</v>
      </c>
      <c r="P168" s="41" t="s">
        <v>593</v>
      </c>
      <c r="Q168" s="41" t="s">
        <v>621</v>
      </c>
      <c r="R168" s="41" t="s">
        <v>847</v>
      </c>
      <c r="S168" s="41" t="s">
        <v>848</v>
      </c>
      <c r="T168" s="41" t="s">
        <v>621</v>
      </c>
      <c r="U168" s="41">
        <v>1</v>
      </c>
      <c r="V168" s="41">
        <v>0</v>
      </c>
      <c r="W168" s="41">
        <v>0</v>
      </c>
      <c r="X168" s="41">
        <v>0</v>
      </c>
      <c r="Y168" s="41">
        <v>0</v>
      </c>
      <c r="Z168" s="41">
        <v>1</v>
      </c>
      <c r="AA168" s="41">
        <v>0</v>
      </c>
      <c r="AB168" s="41">
        <v>17875</v>
      </c>
      <c r="AC168" s="41">
        <v>3575</v>
      </c>
      <c r="AD168" s="41">
        <v>14300</v>
      </c>
      <c r="AE168" s="41">
        <v>10897</v>
      </c>
      <c r="AF168" s="41">
        <v>17279</v>
      </c>
      <c r="AG168" s="41">
        <v>3185</v>
      </c>
      <c r="AH168" s="41">
        <v>0</v>
      </c>
      <c r="AI168" s="41">
        <v>3935</v>
      </c>
      <c r="AJ168" s="41">
        <v>3935</v>
      </c>
      <c r="AK168" s="41">
        <v>2</v>
      </c>
      <c r="AL168" s="41">
        <v>0</v>
      </c>
      <c r="AM168" s="41">
        <v>0</v>
      </c>
      <c r="AN168" s="41">
        <v>410</v>
      </c>
      <c r="AO168" s="41">
        <v>127</v>
      </c>
      <c r="AP168" s="41">
        <v>287</v>
      </c>
      <c r="AQ168" s="41">
        <v>71</v>
      </c>
      <c r="AR168" s="41">
        <v>0</v>
      </c>
      <c r="AS168" s="41">
        <v>0</v>
      </c>
      <c r="AT168" s="41">
        <v>3</v>
      </c>
      <c r="AU168" s="41">
        <v>1</v>
      </c>
      <c r="AV168" s="41">
        <v>0</v>
      </c>
      <c r="AW168" s="41">
        <v>0</v>
      </c>
      <c r="AX168" s="41">
        <v>0</v>
      </c>
      <c r="AY168" s="41">
        <v>0</v>
      </c>
      <c r="AZ168" s="41">
        <v>2</v>
      </c>
      <c r="BA168" s="41">
        <v>0</v>
      </c>
    </row>
    <row r="169" spans="1:53" s="41" customFormat="1" ht="17" customHeight="1" x14ac:dyDescent="0.2">
      <c r="A169" s="41" t="s">
        <v>43</v>
      </c>
      <c r="B169" s="41" t="s">
        <v>43</v>
      </c>
      <c r="C169" s="41" t="s">
        <v>66</v>
      </c>
      <c r="D169" s="41" t="s">
        <v>66</v>
      </c>
      <c r="E169" s="41" t="s">
        <v>629</v>
      </c>
      <c r="F169" s="41" t="s">
        <v>653</v>
      </c>
      <c r="G169" s="41" t="s">
        <v>1104</v>
      </c>
      <c r="H169" s="41" t="s">
        <v>171</v>
      </c>
      <c r="I169" s="41">
        <v>500</v>
      </c>
      <c r="J169" s="41" t="s">
        <v>1051</v>
      </c>
      <c r="K169" s="41">
        <v>4422383171</v>
      </c>
      <c r="L169" s="41">
        <v>3379</v>
      </c>
      <c r="M169" s="41" t="s">
        <v>250</v>
      </c>
      <c r="N169" s="41" t="s">
        <v>672</v>
      </c>
      <c r="O169" s="41" t="s">
        <v>412</v>
      </c>
      <c r="P169" s="41" t="s">
        <v>594</v>
      </c>
      <c r="Q169" s="41" t="s">
        <v>621</v>
      </c>
      <c r="R169" s="41" t="s">
        <v>849</v>
      </c>
      <c r="S169" s="41" t="s">
        <v>850</v>
      </c>
      <c r="T169" s="41" t="s">
        <v>621</v>
      </c>
      <c r="U169" s="41">
        <v>0</v>
      </c>
      <c r="V169" s="41">
        <v>0</v>
      </c>
      <c r="W169" s="41">
        <v>1</v>
      </c>
      <c r="X169" s="41">
        <v>0</v>
      </c>
      <c r="Y169" s="41">
        <v>1</v>
      </c>
      <c r="Z169" s="41">
        <v>0</v>
      </c>
      <c r="AA169" s="41">
        <v>0</v>
      </c>
      <c r="AB169" s="41">
        <v>601635</v>
      </c>
      <c r="AC169" s="41">
        <v>300817</v>
      </c>
      <c r="AD169" s="41">
        <v>300818</v>
      </c>
      <c r="AE169" s="41">
        <v>185963</v>
      </c>
      <c r="AF169" s="41">
        <v>252001</v>
      </c>
      <c r="AG169" s="41">
        <v>36</v>
      </c>
      <c r="AH169" s="41">
        <v>46</v>
      </c>
      <c r="AI169" s="41">
        <v>59</v>
      </c>
      <c r="AJ169" s="41">
        <v>2160</v>
      </c>
      <c r="AK169" s="41">
        <v>11</v>
      </c>
      <c r="AL169" s="41">
        <v>0</v>
      </c>
      <c r="AM169" s="41">
        <v>1</v>
      </c>
      <c r="AN169" s="41">
        <v>197</v>
      </c>
      <c r="AO169" s="41">
        <v>840</v>
      </c>
      <c r="AP169" s="41">
        <v>577</v>
      </c>
      <c r="AQ169" s="41">
        <v>0</v>
      </c>
      <c r="AR169" s="41">
        <v>0</v>
      </c>
      <c r="AS169" s="41">
        <v>0</v>
      </c>
      <c r="AT169" s="41">
        <v>12</v>
      </c>
      <c r="AU169" s="41">
        <v>1</v>
      </c>
      <c r="AV169" s="41">
        <v>2</v>
      </c>
      <c r="AW169" s="41">
        <v>6</v>
      </c>
      <c r="AX169" s="41">
        <v>2</v>
      </c>
      <c r="AY169" s="41">
        <v>0</v>
      </c>
      <c r="AZ169" s="41">
        <v>1</v>
      </c>
      <c r="BA169" s="41">
        <v>0</v>
      </c>
    </row>
    <row r="170" spans="1:53" s="41" customFormat="1" ht="17" customHeight="1" x14ac:dyDescent="0.2">
      <c r="A170" s="41" t="s">
        <v>43</v>
      </c>
      <c r="B170" s="41" t="s">
        <v>43</v>
      </c>
      <c r="C170" s="41" t="s">
        <v>624</v>
      </c>
      <c r="D170" s="41" t="s">
        <v>64</v>
      </c>
      <c r="E170" s="41" t="s">
        <v>631</v>
      </c>
      <c r="F170" s="41" t="s">
        <v>631</v>
      </c>
      <c r="G170" s="41" t="s">
        <v>1080</v>
      </c>
      <c r="H170" s="41" t="s">
        <v>233</v>
      </c>
      <c r="I170" s="41">
        <v>21</v>
      </c>
      <c r="J170" s="41" t="s">
        <v>1052</v>
      </c>
      <c r="K170" s="41">
        <v>4272721325</v>
      </c>
      <c r="M170" s="41" t="s">
        <v>252</v>
      </c>
      <c r="N170" s="41" t="s">
        <v>674</v>
      </c>
      <c r="O170" s="41" t="s">
        <v>413</v>
      </c>
      <c r="P170" s="41" t="s">
        <v>595</v>
      </c>
      <c r="Q170" s="41" t="s">
        <v>621</v>
      </c>
      <c r="R170" s="41" t="s">
        <v>851</v>
      </c>
      <c r="S170" s="41" t="s">
        <v>852</v>
      </c>
      <c r="T170" s="41" t="s">
        <v>621</v>
      </c>
      <c r="U170" s="41">
        <v>1</v>
      </c>
      <c r="V170" s="41">
        <v>0</v>
      </c>
      <c r="W170" s="41">
        <v>0</v>
      </c>
      <c r="X170" s="41">
        <v>0</v>
      </c>
      <c r="Y170" s="41">
        <v>1</v>
      </c>
      <c r="Z170" s="41">
        <v>0</v>
      </c>
      <c r="AA170" s="41">
        <v>0</v>
      </c>
      <c r="AB170" s="41">
        <v>2838</v>
      </c>
      <c r="AC170" s="41">
        <v>245</v>
      </c>
      <c r="AD170" s="41">
        <v>2593</v>
      </c>
      <c r="AE170" s="41">
        <v>11813</v>
      </c>
      <c r="AF170" s="41">
        <v>18807</v>
      </c>
      <c r="AG170" s="41">
        <v>55</v>
      </c>
      <c r="AH170" s="41">
        <v>321</v>
      </c>
      <c r="AI170" s="41">
        <v>184</v>
      </c>
      <c r="AJ170" s="41">
        <v>958</v>
      </c>
      <c r="AK170" s="41">
        <v>4</v>
      </c>
      <c r="AL170" s="41">
        <v>0</v>
      </c>
      <c r="AM170" s="41">
        <v>0</v>
      </c>
      <c r="AN170" s="41">
        <v>475</v>
      </c>
      <c r="AO170" s="41">
        <v>251</v>
      </c>
      <c r="AP170" s="41">
        <v>23</v>
      </c>
      <c r="AQ170" s="41">
        <v>0</v>
      </c>
      <c r="AR170" s="41">
        <v>0</v>
      </c>
      <c r="AS170" s="41">
        <v>0</v>
      </c>
      <c r="AT170" s="41">
        <v>2</v>
      </c>
      <c r="AU170" s="41">
        <v>0</v>
      </c>
      <c r="AV170" s="41">
        <v>1</v>
      </c>
      <c r="AW170" s="41">
        <v>1</v>
      </c>
      <c r="AX170" s="41">
        <v>0</v>
      </c>
      <c r="AY170" s="41">
        <v>0</v>
      </c>
      <c r="AZ170" s="41">
        <v>0</v>
      </c>
      <c r="BA170" s="41">
        <v>0</v>
      </c>
    </row>
    <row r="171" spans="1:53" s="41" customFormat="1" ht="17" customHeight="1" x14ac:dyDescent="0.2">
      <c r="A171" s="41" t="s">
        <v>43</v>
      </c>
      <c r="B171" s="41" t="s">
        <v>43</v>
      </c>
      <c r="C171" s="41" t="s">
        <v>66</v>
      </c>
      <c r="D171" s="41" t="s">
        <v>66</v>
      </c>
      <c r="E171" s="41" t="s">
        <v>629</v>
      </c>
      <c r="F171" s="41" t="s">
        <v>653</v>
      </c>
      <c r="G171" s="41" t="s">
        <v>1081</v>
      </c>
      <c r="H171" s="41" t="s">
        <v>234</v>
      </c>
      <c r="I171" s="41">
        <v>2</v>
      </c>
      <c r="J171" s="41" t="s">
        <v>1053</v>
      </c>
      <c r="K171" s="41">
        <v>4422145929</v>
      </c>
      <c r="M171" s="41" t="s">
        <v>250</v>
      </c>
      <c r="N171" s="41" t="s">
        <v>672</v>
      </c>
      <c r="O171" s="41" t="s">
        <v>414</v>
      </c>
      <c r="P171" s="41" t="s">
        <v>596</v>
      </c>
      <c r="Q171" s="41" t="s">
        <v>621</v>
      </c>
      <c r="R171" s="41" t="s">
        <v>853</v>
      </c>
      <c r="S171" s="41" t="s">
        <v>854</v>
      </c>
      <c r="T171" s="41" t="s">
        <v>621</v>
      </c>
      <c r="U171" s="41">
        <v>1</v>
      </c>
      <c r="V171" s="41">
        <v>0</v>
      </c>
      <c r="W171" s="41">
        <v>0</v>
      </c>
      <c r="X171" s="41">
        <v>0</v>
      </c>
      <c r="Y171" s="41">
        <v>1</v>
      </c>
      <c r="Z171" s="41">
        <v>0</v>
      </c>
      <c r="AA171" s="41">
        <v>0</v>
      </c>
      <c r="AB171" s="41">
        <v>15555</v>
      </c>
      <c r="AC171" s="41">
        <v>7233</v>
      </c>
      <c r="AD171" s="41">
        <v>8322</v>
      </c>
      <c r="AE171" s="41">
        <v>5552</v>
      </c>
      <c r="AF171" s="41">
        <v>10758</v>
      </c>
      <c r="AG171" s="41">
        <v>531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43</v>
      </c>
      <c r="AU171" s="41">
        <v>1</v>
      </c>
      <c r="AV171" s="41">
        <v>1</v>
      </c>
      <c r="AW171" s="41">
        <v>1</v>
      </c>
      <c r="AX171" s="41">
        <v>0</v>
      </c>
      <c r="AY171" s="41">
        <v>0</v>
      </c>
      <c r="AZ171" s="41">
        <v>0</v>
      </c>
      <c r="BA171" s="41">
        <v>40</v>
      </c>
    </row>
    <row r="172" spans="1:53" s="41" customFormat="1" ht="17" customHeight="1" x14ac:dyDescent="0.2">
      <c r="A172" s="41" t="s">
        <v>43</v>
      </c>
      <c r="B172" s="41" t="s">
        <v>43</v>
      </c>
      <c r="C172" s="41" t="s">
        <v>624</v>
      </c>
      <c r="D172" s="41" t="s">
        <v>64</v>
      </c>
      <c r="E172" s="41" t="s">
        <v>629</v>
      </c>
      <c r="F172" s="41" t="s">
        <v>653</v>
      </c>
      <c r="G172" s="41" t="s">
        <v>1124</v>
      </c>
      <c r="H172" s="41" t="s">
        <v>235</v>
      </c>
      <c r="J172" s="41" t="s">
        <v>1054</v>
      </c>
      <c r="K172" s="41">
        <v>4422131131</v>
      </c>
      <c r="L172" s="41">
        <v>101</v>
      </c>
      <c r="M172" s="41" t="s">
        <v>250</v>
      </c>
      <c r="N172" s="41" t="s">
        <v>672</v>
      </c>
      <c r="O172" s="41" t="s">
        <v>415</v>
      </c>
      <c r="P172" s="41" t="s">
        <v>597</v>
      </c>
      <c r="Q172" s="41" t="s">
        <v>621</v>
      </c>
      <c r="R172" s="41" t="s">
        <v>855</v>
      </c>
      <c r="S172" s="41" t="s">
        <v>856</v>
      </c>
      <c r="T172" s="41" t="s">
        <v>621</v>
      </c>
      <c r="U172" s="41">
        <v>1</v>
      </c>
      <c r="V172" s="41">
        <v>0</v>
      </c>
      <c r="W172" s="41">
        <v>0</v>
      </c>
      <c r="X172" s="41">
        <v>0</v>
      </c>
      <c r="Y172" s="41">
        <v>1</v>
      </c>
      <c r="Z172" s="41">
        <v>0</v>
      </c>
      <c r="AA172" s="41">
        <v>0</v>
      </c>
      <c r="AB172" s="41">
        <v>13825</v>
      </c>
      <c r="AC172" s="41">
        <v>5106</v>
      </c>
      <c r="AD172" s="41">
        <v>8719</v>
      </c>
      <c r="AE172" s="41">
        <v>10809</v>
      </c>
      <c r="AF172" s="41">
        <v>35984</v>
      </c>
      <c r="AG172" s="41">
        <v>3240</v>
      </c>
      <c r="AH172" s="41">
        <v>0</v>
      </c>
      <c r="AI172" s="41">
        <v>54</v>
      </c>
      <c r="AJ172" s="41">
        <v>2871</v>
      </c>
      <c r="AK172" s="41">
        <v>42</v>
      </c>
      <c r="AL172" s="41">
        <v>0</v>
      </c>
      <c r="AM172" s="41">
        <v>0</v>
      </c>
      <c r="AN172" s="41">
        <v>459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7</v>
      </c>
      <c r="AU172" s="41">
        <v>1</v>
      </c>
      <c r="AV172" s="41">
        <v>2</v>
      </c>
      <c r="AW172" s="41">
        <v>2</v>
      </c>
      <c r="AX172" s="41">
        <v>2</v>
      </c>
      <c r="AY172" s="41">
        <v>0</v>
      </c>
      <c r="AZ172" s="41">
        <v>0</v>
      </c>
      <c r="BA172" s="41">
        <v>0</v>
      </c>
    </row>
    <row r="173" spans="1:53" s="41" customFormat="1" ht="17" customHeight="1" x14ac:dyDescent="0.2">
      <c r="A173" s="41" t="s">
        <v>43</v>
      </c>
      <c r="B173" s="41" t="s">
        <v>43</v>
      </c>
      <c r="C173" s="41" t="s">
        <v>624</v>
      </c>
      <c r="D173" s="41" t="s">
        <v>65</v>
      </c>
      <c r="E173" s="41" t="s">
        <v>629</v>
      </c>
      <c r="F173" s="41" t="s">
        <v>653</v>
      </c>
      <c r="G173" s="41" t="s">
        <v>1081</v>
      </c>
      <c r="H173" s="41" t="s">
        <v>671</v>
      </c>
      <c r="I173" s="41">
        <v>14</v>
      </c>
      <c r="J173" s="41" t="s">
        <v>1055</v>
      </c>
      <c r="K173" s="41">
        <v>4422144741</v>
      </c>
      <c r="M173" s="41" t="s">
        <v>250</v>
      </c>
      <c r="N173" s="41" t="s">
        <v>672</v>
      </c>
      <c r="O173" s="41" t="s">
        <v>416</v>
      </c>
      <c r="P173" s="41" t="s">
        <v>598</v>
      </c>
      <c r="Q173" s="41" t="s">
        <v>621</v>
      </c>
      <c r="R173" s="41" t="s">
        <v>857</v>
      </c>
      <c r="S173" s="41" t="s">
        <v>858</v>
      </c>
      <c r="T173" s="41" t="s">
        <v>621</v>
      </c>
      <c r="U173" s="41">
        <v>1</v>
      </c>
      <c r="V173" s="41">
        <v>0</v>
      </c>
      <c r="W173" s="41">
        <v>0</v>
      </c>
      <c r="X173" s="41">
        <v>0</v>
      </c>
      <c r="Y173" s="41">
        <v>1</v>
      </c>
      <c r="Z173" s="41">
        <v>0</v>
      </c>
      <c r="AA173" s="41">
        <v>0</v>
      </c>
      <c r="AB173" s="41">
        <v>205</v>
      </c>
      <c r="AC173" s="41">
        <v>57</v>
      </c>
      <c r="AD173" s="41">
        <v>148</v>
      </c>
      <c r="AE173" s="41">
        <v>5680</v>
      </c>
      <c r="AF173" s="41">
        <v>11731</v>
      </c>
      <c r="AG173" s="41">
        <v>593</v>
      </c>
      <c r="AH173" s="41">
        <v>0</v>
      </c>
      <c r="AI173" s="41">
        <v>0</v>
      </c>
      <c r="AJ173" s="41">
        <v>0</v>
      </c>
      <c r="AK173" s="41">
        <v>13</v>
      </c>
      <c r="AL173" s="41">
        <v>0</v>
      </c>
      <c r="AM173" s="41">
        <v>0</v>
      </c>
      <c r="AN173" s="41">
        <v>0</v>
      </c>
      <c r="AO173" s="41">
        <v>0</v>
      </c>
      <c r="AP173" s="41">
        <v>53</v>
      </c>
      <c r="AQ173" s="41">
        <v>0</v>
      </c>
      <c r="AR173" s="41">
        <v>0</v>
      </c>
      <c r="AS173" s="41">
        <v>1</v>
      </c>
      <c r="AT173" s="41">
        <v>1</v>
      </c>
      <c r="AU173" s="41">
        <v>1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</row>
    <row r="174" spans="1:53" s="41" customFormat="1" ht="17" customHeight="1" x14ac:dyDescent="0.2">
      <c r="A174" s="41" t="s">
        <v>43</v>
      </c>
      <c r="B174" s="41" t="s">
        <v>43</v>
      </c>
      <c r="C174" s="41" t="s">
        <v>624</v>
      </c>
      <c r="D174" s="41" t="s">
        <v>67</v>
      </c>
      <c r="E174" s="41" t="s">
        <v>629</v>
      </c>
      <c r="F174" s="41" t="s">
        <v>653</v>
      </c>
      <c r="G174" s="41" t="s">
        <v>1081</v>
      </c>
      <c r="H174" s="41" t="s">
        <v>137</v>
      </c>
      <c r="I174" s="41">
        <v>282</v>
      </c>
      <c r="J174" s="41" t="s">
        <v>1056</v>
      </c>
      <c r="K174" s="41">
        <v>4422163747</v>
      </c>
      <c r="L174" s="41">
        <v>480</v>
      </c>
      <c r="M174" s="41" t="s">
        <v>250</v>
      </c>
      <c r="N174" s="41" t="s">
        <v>672</v>
      </c>
      <c r="O174" s="41" t="s">
        <v>417</v>
      </c>
      <c r="P174" s="41" t="s">
        <v>896</v>
      </c>
      <c r="Q174" s="41" t="s">
        <v>621</v>
      </c>
      <c r="R174" s="41" t="s">
        <v>859</v>
      </c>
      <c r="S174" s="41" t="s">
        <v>860</v>
      </c>
      <c r="T174" s="41" t="s">
        <v>621</v>
      </c>
      <c r="U174" s="41">
        <v>1</v>
      </c>
      <c r="V174" s="41">
        <v>0</v>
      </c>
      <c r="W174" s="41">
        <v>0</v>
      </c>
      <c r="X174" s="41">
        <v>0</v>
      </c>
      <c r="Y174" s="41">
        <v>1</v>
      </c>
      <c r="Z174" s="41">
        <v>0</v>
      </c>
      <c r="AA174" s="41">
        <v>0</v>
      </c>
      <c r="AB174" s="41">
        <v>861</v>
      </c>
      <c r="AC174" s="41">
        <v>506</v>
      </c>
      <c r="AD174" s="41">
        <v>355</v>
      </c>
      <c r="AE174" s="41">
        <v>15685</v>
      </c>
      <c r="AF174" s="41">
        <v>20636</v>
      </c>
      <c r="AG174" s="41">
        <v>1972</v>
      </c>
      <c r="AH174" s="41">
        <v>132</v>
      </c>
      <c r="AI174" s="41">
        <v>196</v>
      </c>
      <c r="AJ174" s="41">
        <v>6851</v>
      </c>
      <c r="AK174" s="41">
        <v>4</v>
      </c>
      <c r="AL174" s="41">
        <v>3197</v>
      </c>
      <c r="AM174" s="41">
        <v>0</v>
      </c>
      <c r="AN174" s="41">
        <v>355</v>
      </c>
      <c r="AO174" s="41">
        <v>461</v>
      </c>
      <c r="AP174" s="41">
        <v>107</v>
      </c>
      <c r="AQ174" s="41">
        <v>0</v>
      </c>
      <c r="AR174" s="41">
        <v>0</v>
      </c>
      <c r="AS174" s="41">
        <v>0</v>
      </c>
      <c r="AT174" s="41">
        <v>6</v>
      </c>
      <c r="AU174" s="41">
        <v>1</v>
      </c>
      <c r="AV174" s="41">
        <v>2</v>
      </c>
      <c r="AW174" s="41">
        <v>2</v>
      </c>
      <c r="AX174" s="41">
        <v>0</v>
      </c>
      <c r="AY174" s="41">
        <v>0</v>
      </c>
      <c r="AZ174" s="41">
        <v>1</v>
      </c>
      <c r="BA174" s="41">
        <v>0</v>
      </c>
    </row>
    <row r="175" spans="1:53" s="41" customFormat="1" ht="17" customHeight="1" x14ac:dyDescent="0.2">
      <c r="A175" s="41" t="s">
        <v>43</v>
      </c>
      <c r="B175" s="41" t="s">
        <v>43</v>
      </c>
      <c r="C175" s="41" t="s">
        <v>66</v>
      </c>
      <c r="D175" s="41" t="s">
        <v>66</v>
      </c>
      <c r="E175" s="41" t="s">
        <v>629</v>
      </c>
      <c r="F175" s="41" t="s">
        <v>108</v>
      </c>
      <c r="G175" s="41" t="s">
        <v>1080</v>
      </c>
      <c r="H175" s="41" t="s">
        <v>236</v>
      </c>
      <c r="I175" s="41">
        <v>1000</v>
      </c>
      <c r="J175" s="41" t="s">
        <v>1057</v>
      </c>
      <c r="K175" s="41">
        <v>4422111900</v>
      </c>
      <c r="L175" s="41">
        <v>11541</v>
      </c>
      <c r="M175" s="41" t="s">
        <v>250</v>
      </c>
      <c r="N175" s="41" t="s">
        <v>672</v>
      </c>
      <c r="O175" s="41" t="s">
        <v>418</v>
      </c>
      <c r="P175" s="41" t="s">
        <v>599</v>
      </c>
      <c r="Q175" s="41" t="s">
        <v>621</v>
      </c>
      <c r="R175" s="41" t="s">
        <v>861</v>
      </c>
      <c r="S175" s="41" t="s">
        <v>862</v>
      </c>
      <c r="T175" s="41" t="s">
        <v>621</v>
      </c>
      <c r="U175" s="41">
        <v>0</v>
      </c>
      <c r="V175" s="41">
        <v>0</v>
      </c>
      <c r="W175" s="41">
        <v>1</v>
      </c>
      <c r="X175" s="41">
        <v>0</v>
      </c>
      <c r="Y175" s="41">
        <v>1</v>
      </c>
      <c r="Z175" s="41">
        <v>0</v>
      </c>
      <c r="AA175" s="41">
        <v>0</v>
      </c>
      <c r="AB175" s="41">
        <v>27775</v>
      </c>
      <c r="AC175" s="41">
        <v>12499</v>
      </c>
      <c r="AD175" s="41">
        <v>15276</v>
      </c>
      <c r="AE175" s="41">
        <v>31416</v>
      </c>
      <c r="AF175" s="41">
        <v>64289</v>
      </c>
      <c r="AG175" s="41">
        <v>52</v>
      </c>
      <c r="AH175" s="41">
        <v>0</v>
      </c>
      <c r="AI175" s="41">
        <v>72</v>
      </c>
      <c r="AJ175" s="41">
        <v>3240</v>
      </c>
      <c r="AK175" s="41">
        <v>3</v>
      </c>
      <c r="AL175" s="41">
        <v>0</v>
      </c>
      <c r="AM175" s="41">
        <v>1300</v>
      </c>
      <c r="AN175" s="41">
        <v>473</v>
      </c>
      <c r="AO175" s="41">
        <v>2820</v>
      </c>
      <c r="AP175" s="41">
        <v>1602</v>
      </c>
      <c r="AQ175" s="41">
        <v>383</v>
      </c>
      <c r="AR175" s="41">
        <v>0</v>
      </c>
      <c r="AS175" s="41">
        <v>0</v>
      </c>
      <c r="AT175" s="41">
        <v>5</v>
      </c>
      <c r="AU175" s="41">
        <v>1</v>
      </c>
      <c r="AV175" s="41">
        <v>1</v>
      </c>
      <c r="AW175" s="41">
        <v>3</v>
      </c>
      <c r="AX175" s="41">
        <v>0</v>
      </c>
      <c r="AY175" s="41">
        <v>0</v>
      </c>
      <c r="AZ175" s="41">
        <v>0</v>
      </c>
      <c r="BA175" s="41">
        <v>0</v>
      </c>
    </row>
    <row r="176" spans="1:53" s="41" customFormat="1" ht="17" customHeight="1" x14ac:dyDescent="0.2">
      <c r="A176" s="41" t="s">
        <v>43</v>
      </c>
      <c r="B176" s="41" t="s">
        <v>43</v>
      </c>
      <c r="C176" s="41" t="s">
        <v>624</v>
      </c>
      <c r="D176" s="41" t="s">
        <v>625</v>
      </c>
      <c r="E176" s="41" t="s">
        <v>629</v>
      </c>
      <c r="F176" s="41" t="s">
        <v>653</v>
      </c>
      <c r="G176" s="41" t="s">
        <v>785</v>
      </c>
      <c r="H176" s="41" t="s">
        <v>197</v>
      </c>
      <c r="J176" s="41" t="s">
        <v>1058</v>
      </c>
      <c r="K176" s="41">
        <v>4421921262</v>
      </c>
      <c r="M176" s="41" t="s">
        <v>250</v>
      </c>
      <c r="N176" s="41" t="s">
        <v>672</v>
      </c>
      <c r="O176" s="41" t="s">
        <v>419</v>
      </c>
      <c r="P176" s="41" t="s">
        <v>600</v>
      </c>
      <c r="Q176" s="41" t="s">
        <v>621</v>
      </c>
      <c r="U176" s="41">
        <v>1</v>
      </c>
      <c r="V176" s="41">
        <v>0</v>
      </c>
      <c r="W176" s="41">
        <v>0</v>
      </c>
      <c r="X176" s="41">
        <v>0</v>
      </c>
      <c r="Y176" s="41">
        <v>1</v>
      </c>
      <c r="Z176" s="41">
        <v>0</v>
      </c>
      <c r="AA176" s="41">
        <v>0</v>
      </c>
      <c r="AB176" s="41">
        <v>5019</v>
      </c>
      <c r="AC176" s="41">
        <v>2220</v>
      </c>
      <c r="AD176" s="41">
        <v>2799</v>
      </c>
      <c r="AE176" s="41">
        <v>11820</v>
      </c>
      <c r="AF176" s="41">
        <v>16077</v>
      </c>
      <c r="AG176" s="41">
        <v>0</v>
      </c>
      <c r="AH176" s="41">
        <v>641</v>
      </c>
      <c r="AI176" s="41">
        <v>1993</v>
      </c>
      <c r="AJ176" s="41">
        <v>1993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0</v>
      </c>
      <c r="AS176" s="41">
        <v>0</v>
      </c>
      <c r="AT176" s="41">
        <v>3</v>
      </c>
      <c r="AU176" s="41">
        <v>0</v>
      </c>
      <c r="AV176" s="41">
        <v>1</v>
      </c>
      <c r="AW176" s="41">
        <v>2</v>
      </c>
      <c r="AX176" s="41">
        <v>0</v>
      </c>
      <c r="AY176" s="41">
        <v>0</v>
      </c>
      <c r="AZ176" s="41">
        <v>0</v>
      </c>
      <c r="BA176" s="41">
        <v>0</v>
      </c>
    </row>
    <row r="177" spans="1:53" s="41" customFormat="1" ht="17" customHeight="1" x14ac:dyDescent="0.2">
      <c r="A177" s="41" t="s">
        <v>43</v>
      </c>
      <c r="B177" s="41" t="s">
        <v>43</v>
      </c>
      <c r="C177" s="41" t="s">
        <v>624</v>
      </c>
      <c r="D177" s="41" t="s">
        <v>625</v>
      </c>
      <c r="E177" s="41" t="s">
        <v>631</v>
      </c>
      <c r="F177" s="41" t="s">
        <v>631</v>
      </c>
      <c r="G177" s="41" t="s">
        <v>1080</v>
      </c>
      <c r="H177" s="41" t="s">
        <v>237</v>
      </c>
      <c r="I177" s="41">
        <v>249</v>
      </c>
      <c r="J177" s="41" t="s">
        <v>1059</v>
      </c>
      <c r="K177" s="41">
        <v>4271921200</v>
      </c>
      <c r="M177" s="41" t="s">
        <v>252</v>
      </c>
      <c r="N177" s="41" t="s">
        <v>674</v>
      </c>
      <c r="O177" s="41" t="s">
        <v>420</v>
      </c>
      <c r="P177" s="41" t="s">
        <v>601</v>
      </c>
      <c r="Q177" s="41" t="s">
        <v>621</v>
      </c>
      <c r="R177" s="41" t="s">
        <v>863</v>
      </c>
      <c r="S177" s="41" t="s">
        <v>864</v>
      </c>
      <c r="T177" s="41" t="s">
        <v>621</v>
      </c>
      <c r="U177" s="41">
        <v>1</v>
      </c>
      <c r="V177" s="41">
        <v>0</v>
      </c>
      <c r="W177" s="41">
        <v>0</v>
      </c>
      <c r="X177" s="41">
        <v>0</v>
      </c>
      <c r="Y177" s="41">
        <v>1</v>
      </c>
      <c r="Z177" s="41">
        <v>0</v>
      </c>
      <c r="AA177" s="41">
        <v>0</v>
      </c>
      <c r="AB177" s="41">
        <v>59097</v>
      </c>
      <c r="AC177" s="41">
        <v>26156</v>
      </c>
      <c r="AD177" s="41">
        <v>32941</v>
      </c>
      <c r="AE177" s="41">
        <v>9537</v>
      </c>
      <c r="AF177" s="41">
        <v>13802</v>
      </c>
      <c r="AG177" s="41">
        <v>20</v>
      </c>
      <c r="AH177" s="41">
        <v>0</v>
      </c>
      <c r="AI177" s="41">
        <v>19</v>
      </c>
      <c r="AJ177" s="41">
        <v>526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6</v>
      </c>
      <c r="AU177" s="41">
        <v>0</v>
      </c>
      <c r="AV177" s="41">
        <v>0</v>
      </c>
      <c r="AW177" s="41">
        <v>3</v>
      </c>
      <c r="AX177" s="41">
        <v>0</v>
      </c>
      <c r="AY177" s="41">
        <v>3</v>
      </c>
      <c r="AZ177" s="41">
        <v>0</v>
      </c>
      <c r="BA177" s="41">
        <v>0</v>
      </c>
    </row>
    <row r="178" spans="1:53" s="41" customFormat="1" ht="17" customHeight="1" x14ac:dyDescent="0.2">
      <c r="A178" s="41" t="s">
        <v>43</v>
      </c>
      <c r="B178" s="41" t="s">
        <v>43</v>
      </c>
      <c r="C178" s="41" t="s">
        <v>624</v>
      </c>
      <c r="D178" s="41" t="s">
        <v>64</v>
      </c>
      <c r="E178" s="41" t="s">
        <v>629</v>
      </c>
      <c r="F178" s="41" t="s">
        <v>653</v>
      </c>
      <c r="G178" s="41" t="s">
        <v>1125</v>
      </c>
      <c r="H178" s="41" t="s">
        <v>114</v>
      </c>
      <c r="J178" s="41" t="s">
        <v>1060</v>
      </c>
      <c r="K178" s="41">
        <v>4422096138</v>
      </c>
      <c r="M178" s="41" t="s">
        <v>250</v>
      </c>
      <c r="N178" s="41" t="s">
        <v>672</v>
      </c>
      <c r="O178" s="41" t="s">
        <v>421</v>
      </c>
      <c r="P178" s="41" t="s">
        <v>602</v>
      </c>
      <c r="Q178" s="41" t="s">
        <v>621</v>
      </c>
      <c r="R178" s="41" t="s">
        <v>865</v>
      </c>
      <c r="S178" s="41" t="s">
        <v>866</v>
      </c>
      <c r="T178" s="41" t="s">
        <v>621</v>
      </c>
      <c r="U178" s="41">
        <v>0</v>
      </c>
      <c r="V178" s="41">
        <v>0</v>
      </c>
      <c r="W178" s="41">
        <v>1</v>
      </c>
      <c r="X178" s="41">
        <v>0</v>
      </c>
      <c r="Y178" s="41">
        <v>1</v>
      </c>
      <c r="Z178" s="41">
        <v>0</v>
      </c>
      <c r="AA178" s="41">
        <v>0</v>
      </c>
      <c r="AB178" s="41">
        <v>8775</v>
      </c>
      <c r="AC178" s="41">
        <v>5258</v>
      </c>
      <c r="AD178" s="41">
        <v>3517</v>
      </c>
      <c r="AE178" s="41">
        <v>11969</v>
      </c>
      <c r="AF178" s="41">
        <v>32522</v>
      </c>
      <c r="AG178" s="41">
        <v>0</v>
      </c>
      <c r="AH178" s="41">
        <v>0</v>
      </c>
      <c r="AI178" s="41">
        <v>215</v>
      </c>
      <c r="AJ178" s="41">
        <v>4252</v>
      </c>
      <c r="AK178" s="41">
        <v>0</v>
      </c>
      <c r="AL178" s="41">
        <v>0</v>
      </c>
      <c r="AM178" s="41">
        <v>0</v>
      </c>
      <c r="AN178" s="41">
        <v>312</v>
      </c>
      <c r="AO178" s="41">
        <v>1545</v>
      </c>
      <c r="AP178" s="41">
        <v>0</v>
      </c>
      <c r="AQ178" s="41">
        <v>0</v>
      </c>
      <c r="AR178" s="41">
        <v>1407</v>
      </c>
      <c r="AS178" s="41">
        <v>0</v>
      </c>
      <c r="AT178" s="41">
        <v>8</v>
      </c>
      <c r="AU178" s="41">
        <v>1</v>
      </c>
      <c r="AV178" s="41">
        <v>2</v>
      </c>
      <c r="AW178" s="41">
        <v>4</v>
      </c>
      <c r="AX178" s="41">
        <v>0</v>
      </c>
      <c r="AY178" s="41">
        <v>1</v>
      </c>
      <c r="AZ178" s="41">
        <v>0</v>
      </c>
      <c r="BA178" s="41">
        <v>0</v>
      </c>
    </row>
    <row r="179" spans="1:53" s="41" customFormat="1" ht="17" customHeight="1" x14ac:dyDescent="0.2">
      <c r="A179" s="41" t="s">
        <v>43</v>
      </c>
      <c r="B179" s="41" t="s">
        <v>43</v>
      </c>
      <c r="C179" s="41" t="s">
        <v>624</v>
      </c>
      <c r="D179" s="41" t="s">
        <v>625</v>
      </c>
      <c r="E179" s="41" t="s">
        <v>629</v>
      </c>
      <c r="F179" s="41" t="s">
        <v>653</v>
      </c>
      <c r="G179" s="41" t="s">
        <v>785</v>
      </c>
      <c r="H179" s="41" t="s">
        <v>231</v>
      </c>
      <c r="J179" s="41" t="s">
        <v>1061</v>
      </c>
      <c r="K179" s="41">
        <v>4421921200</v>
      </c>
      <c r="M179" s="41" t="s">
        <v>250</v>
      </c>
      <c r="N179" s="41" t="s">
        <v>672</v>
      </c>
      <c r="O179" s="41" t="s">
        <v>422</v>
      </c>
      <c r="P179" s="41" t="s">
        <v>603</v>
      </c>
      <c r="Q179" s="41" t="s">
        <v>621</v>
      </c>
      <c r="U179" s="41">
        <v>1</v>
      </c>
      <c r="V179" s="41">
        <v>0</v>
      </c>
      <c r="W179" s="41">
        <v>0</v>
      </c>
      <c r="X179" s="41">
        <v>0</v>
      </c>
      <c r="Y179" s="41">
        <v>1</v>
      </c>
      <c r="Z179" s="41">
        <v>0</v>
      </c>
      <c r="AA179" s="41">
        <v>0</v>
      </c>
      <c r="AB179" s="41">
        <v>5270</v>
      </c>
      <c r="AC179" s="41">
        <v>2315</v>
      </c>
      <c r="AD179" s="41">
        <v>2955</v>
      </c>
      <c r="AE179" s="41">
        <v>4290</v>
      </c>
      <c r="AF179" s="41">
        <v>5757</v>
      </c>
      <c r="AG179" s="41">
        <v>0</v>
      </c>
      <c r="AH179" s="41">
        <v>0</v>
      </c>
      <c r="AI179" s="41">
        <v>17</v>
      </c>
      <c r="AJ179" s="41">
        <v>152</v>
      </c>
      <c r="AK179" s="41">
        <v>0</v>
      </c>
      <c r="AL179" s="41">
        <v>0</v>
      </c>
      <c r="AM179" s="41">
        <v>0</v>
      </c>
      <c r="AN179" s="41">
        <v>0</v>
      </c>
      <c r="AO179" s="41">
        <v>85</v>
      </c>
      <c r="AP179" s="41">
        <v>0</v>
      </c>
      <c r="AQ179" s="41">
        <v>0</v>
      </c>
      <c r="AR179" s="41">
        <v>0</v>
      </c>
      <c r="AS179" s="41">
        <v>0</v>
      </c>
      <c r="AT179" s="41">
        <v>1</v>
      </c>
      <c r="AU179" s="41">
        <v>0</v>
      </c>
      <c r="AV179" s="41">
        <v>0</v>
      </c>
      <c r="AW179" s="41">
        <v>1</v>
      </c>
      <c r="AX179" s="41">
        <v>0</v>
      </c>
      <c r="AY179" s="41">
        <v>0</v>
      </c>
      <c r="AZ179" s="41">
        <v>0</v>
      </c>
      <c r="BA179" s="41">
        <v>0</v>
      </c>
    </row>
    <row r="180" spans="1:53" s="41" customFormat="1" ht="17" customHeight="1" x14ac:dyDescent="0.2">
      <c r="A180" s="41" t="s">
        <v>43</v>
      </c>
      <c r="B180" s="41" t="s">
        <v>43</v>
      </c>
      <c r="C180" s="41" t="s">
        <v>624</v>
      </c>
      <c r="D180" s="41" t="s">
        <v>625</v>
      </c>
      <c r="E180" s="41" t="s">
        <v>70</v>
      </c>
      <c r="F180" s="41" t="s">
        <v>109</v>
      </c>
      <c r="G180" s="41" t="s">
        <v>1080</v>
      </c>
      <c r="H180" s="41" t="s">
        <v>238</v>
      </c>
      <c r="J180" s="41" t="s">
        <v>1062</v>
      </c>
      <c r="K180" s="41">
        <v>4412960935</v>
      </c>
      <c r="M180" s="41" t="s">
        <v>253</v>
      </c>
      <c r="N180" s="41" t="s">
        <v>673</v>
      </c>
      <c r="O180" s="41" t="s">
        <v>423</v>
      </c>
      <c r="P180" s="41" t="s">
        <v>604</v>
      </c>
      <c r="Q180" s="41" t="s">
        <v>621</v>
      </c>
      <c r="R180" s="41" t="s">
        <v>867</v>
      </c>
      <c r="S180" s="41" t="s">
        <v>868</v>
      </c>
      <c r="T180" s="41" t="s">
        <v>621</v>
      </c>
      <c r="U180" s="41">
        <v>1</v>
      </c>
      <c r="V180" s="41">
        <v>0</v>
      </c>
      <c r="W180" s="41">
        <v>0</v>
      </c>
      <c r="X180" s="41">
        <v>0</v>
      </c>
      <c r="Y180" s="41">
        <v>1</v>
      </c>
      <c r="Z180" s="41">
        <v>0</v>
      </c>
      <c r="AA180" s="41">
        <v>0</v>
      </c>
      <c r="AB180" s="41">
        <v>3037</v>
      </c>
      <c r="AC180" s="41">
        <v>1352</v>
      </c>
      <c r="AD180" s="41">
        <v>1685</v>
      </c>
      <c r="AE180" s="41">
        <v>7416</v>
      </c>
      <c r="AF180" s="41">
        <v>9002</v>
      </c>
      <c r="AG180" s="41">
        <v>112</v>
      </c>
      <c r="AH180" s="41">
        <v>0</v>
      </c>
      <c r="AI180" s="41">
        <v>35</v>
      </c>
      <c r="AJ180" s="41">
        <v>144</v>
      </c>
      <c r="AK180" s="41">
        <v>0</v>
      </c>
      <c r="AL180" s="41">
        <v>0</v>
      </c>
      <c r="AM180" s="41">
        <v>0</v>
      </c>
      <c r="AN180" s="41">
        <v>0</v>
      </c>
      <c r="AO180" s="41">
        <v>64</v>
      </c>
      <c r="AP180" s="41">
        <v>0</v>
      </c>
      <c r="AQ180" s="41">
        <v>0</v>
      </c>
      <c r="AR180" s="41">
        <v>0</v>
      </c>
      <c r="AS180" s="41">
        <v>0</v>
      </c>
      <c r="AT180" s="41">
        <v>2</v>
      </c>
      <c r="AU180" s="41">
        <v>0</v>
      </c>
      <c r="AV180" s="41">
        <v>0</v>
      </c>
      <c r="AW180" s="41">
        <v>1</v>
      </c>
      <c r="AX180" s="41">
        <v>0</v>
      </c>
      <c r="AY180" s="41">
        <v>0</v>
      </c>
      <c r="AZ180" s="41">
        <v>1</v>
      </c>
      <c r="BA180" s="41">
        <v>0</v>
      </c>
    </row>
    <row r="181" spans="1:53" s="41" customFormat="1" ht="17" customHeight="1" x14ac:dyDescent="0.2">
      <c r="A181" s="41" t="s">
        <v>43</v>
      </c>
      <c r="B181" s="41" t="s">
        <v>43</v>
      </c>
      <c r="C181" s="41" t="s">
        <v>624</v>
      </c>
      <c r="D181" s="41" t="s">
        <v>625</v>
      </c>
      <c r="E181" s="41" t="s">
        <v>629</v>
      </c>
      <c r="F181" s="41" t="s">
        <v>108</v>
      </c>
      <c r="G181" s="41" t="s">
        <v>1080</v>
      </c>
      <c r="H181" s="41" t="s">
        <v>239</v>
      </c>
      <c r="J181" s="41" t="s">
        <v>1063</v>
      </c>
      <c r="K181" s="41">
        <v>4421921200</v>
      </c>
      <c r="M181" s="41" t="s">
        <v>250</v>
      </c>
      <c r="N181" s="41" t="s">
        <v>672</v>
      </c>
      <c r="O181" s="41" t="s">
        <v>424</v>
      </c>
      <c r="P181" s="41" t="s">
        <v>605</v>
      </c>
      <c r="Q181" s="41" t="s">
        <v>621</v>
      </c>
      <c r="R181" s="41" t="s">
        <v>869</v>
      </c>
      <c r="S181" s="41" t="s">
        <v>870</v>
      </c>
      <c r="T181" s="41" t="s">
        <v>621</v>
      </c>
      <c r="U181" s="41">
        <v>1</v>
      </c>
      <c r="V181" s="41">
        <v>0</v>
      </c>
      <c r="W181" s="41">
        <v>0</v>
      </c>
      <c r="X181" s="41">
        <v>0</v>
      </c>
      <c r="Y181" s="41">
        <v>1</v>
      </c>
      <c r="Z181" s="41">
        <v>0</v>
      </c>
      <c r="AA181" s="41">
        <v>0</v>
      </c>
      <c r="AB181" s="41">
        <v>22666</v>
      </c>
      <c r="AC181" s="41">
        <v>12101</v>
      </c>
      <c r="AD181" s="41">
        <v>10565</v>
      </c>
      <c r="AE181" s="41">
        <v>12230</v>
      </c>
      <c r="AF181" s="41">
        <v>18917</v>
      </c>
      <c r="AG181" s="41">
        <v>30</v>
      </c>
      <c r="AH181" s="41">
        <v>0</v>
      </c>
      <c r="AI181" s="41">
        <v>173</v>
      </c>
      <c r="AJ181" s="41">
        <v>6997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6</v>
      </c>
      <c r="AU181" s="41">
        <v>0</v>
      </c>
      <c r="AV181" s="41">
        <v>0</v>
      </c>
      <c r="AW181" s="41">
        <v>4</v>
      </c>
      <c r="AX181" s="41">
        <v>2</v>
      </c>
      <c r="AY181" s="41">
        <v>0</v>
      </c>
      <c r="AZ181" s="41">
        <v>0</v>
      </c>
      <c r="BA181" s="41">
        <v>0</v>
      </c>
    </row>
    <row r="182" spans="1:53" s="41" customFormat="1" ht="17" customHeight="1" x14ac:dyDescent="0.2">
      <c r="A182" s="41" t="s">
        <v>43</v>
      </c>
      <c r="B182" s="41" t="s">
        <v>43</v>
      </c>
      <c r="C182" s="41" t="s">
        <v>624</v>
      </c>
      <c r="D182" s="41" t="s">
        <v>625</v>
      </c>
      <c r="E182" s="41" t="s">
        <v>629</v>
      </c>
      <c r="F182" s="41" t="s">
        <v>653</v>
      </c>
      <c r="G182" s="41" t="s">
        <v>785</v>
      </c>
      <c r="H182" s="41" t="s">
        <v>231</v>
      </c>
      <c r="J182" s="41" t="s">
        <v>1064</v>
      </c>
      <c r="K182" s="41">
        <v>4421921292</v>
      </c>
      <c r="M182" s="41" t="s">
        <v>250</v>
      </c>
      <c r="N182" s="41" t="s">
        <v>672</v>
      </c>
      <c r="O182" s="41" t="s">
        <v>425</v>
      </c>
      <c r="P182" s="41" t="s">
        <v>606</v>
      </c>
      <c r="Q182" s="41" t="s">
        <v>621</v>
      </c>
      <c r="U182" s="41">
        <v>1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0</v>
      </c>
      <c r="AB182" s="41">
        <v>100515</v>
      </c>
      <c r="AC182" s="41">
        <v>42084</v>
      </c>
      <c r="AD182" s="41">
        <v>58431</v>
      </c>
      <c r="AE182" s="41">
        <v>65867</v>
      </c>
      <c r="AF182" s="41">
        <v>91363</v>
      </c>
      <c r="AG182" s="41">
        <v>0</v>
      </c>
      <c r="AH182" s="41">
        <v>0</v>
      </c>
      <c r="AI182" s="41">
        <v>43</v>
      </c>
      <c r="AJ182" s="41">
        <v>21123</v>
      </c>
      <c r="AK182" s="41">
        <v>0</v>
      </c>
      <c r="AL182" s="41">
        <v>0</v>
      </c>
      <c r="AM182" s="41">
        <v>0</v>
      </c>
      <c r="AN182" s="41">
        <v>0</v>
      </c>
      <c r="AO182" s="41">
        <v>0</v>
      </c>
      <c r="AP182" s="41">
        <v>0</v>
      </c>
      <c r="AQ182" s="41">
        <v>0</v>
      </c>
      <c r="AR182" s="41">
        <v>0</v>
      </c>
      <c r="AS182" s="41">
        <v>0</v>
      </c>
      <c r="AT182" s="41">
        <v>7</v>
      </c>
      <c r="AU182" s="41">
        <v>1</v>
      </c>
      <c r="AV182" s="41">
        <v>0</v>
      </c>
      <c r="AW182" s="41">
        <v>6</v>
      </c>
      <c r="AX182" s="41">
        <v>0</v>
      </c>
      <c r="AY182" s="41">
        <v>0</v>
      </c>
      <c r="AZ182" s="41">
        <v>0</v>
      </c>
      <c r="BA182" s="41">
        <v>0</v>
      </c>
    </row>
    <row r="183" spans="1:53" s="41" customFormat="1" ht="17" customHeight="1" x14ac:dyDescent="0.2">
      <c r="A183" s="41" t="s">
        <v>43</v>
      </c>
      <c r="B183" s="41" t="s">
        <v>43</v>
      </c>
      <c r="C183" s="41" t="s">
        <v>624</v>
      </c>
      <c r="D183" s="41" t="s">
        <v>625</v>
      </c>
      <c r="E183" s="41" t="s">
        <v>629</v>
      </c>
      <c r="F183" s="41" t="s">
        <v>653</v>
      </c>
      <c r="G183" s="41" t="s">
        <v>785</v>
      </c>
      <c r="H183" s="41" t="s">
        <v>231</v>
      </c>
      <c r="J183" s="41" t="s">
        <v>1065</v>
      </c>
      <c r="K183" s="41">
        <v>4421921200</v>
      </c>
      <c r="M183" s="41" t="s">
        <v>250</v>
      </c>
      <c r="N183" s="41" t="s">
        <v>672</v>
      </c>
      <c r="O183" s="41" t="s">
        <v>426</v>
      </c>
      <c r="P183" s="41" t="s">
        <v>607</v>
      </c>
      <c r="Q183" s="41" t="s">
        <v>621</v>
      </c>
      <c r="U183" s="41">
        <v>1</v>
      </c>
      <c r="V183" s="41">
        <v>0</v>
      </c>
      <c r="W183" s="41">
        <v>0</v>
      </c>
      <c r="X183" s="41">
        <v>0</v>
      </c>
      <c r="Y183" s="41">
        <v>1</v>
      </c>
      <c r="Z183" s="41">
        <v>0</v>
      </c>
      <c r="AA183" s="41">
        <v>0</v>
      </c>
      <c r="AB183" s="41">
        <v>15422</v>
      </c>
      <c r="AC183" s="41">
        <v>6844</v>
      </c>
      <c r="AD183" s="41">
        <v>8578</v>
      </c>
      <c r="AE183" s="41">
        <v>15127</v>
      </c>
      <c r="AF183" s="41">
        <v>27745</v>
      </c>
      <c r="AG183" s="41">
        <v>0</v>
      </c>
      <c r="AH183" s="41">
        <v>0</v>
      </c>
      <c r="AI183" s="41">
        <v>91</v>
      </c>
      <c r="AJ183" s="41">
        <v>200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7</v>
      </c>
      <c r="AU183" s="41">
        <v>0</v>
      </c>
      <c r="AV183" s="41">
        <v>1</v>
      </c>
      <c r="AW183" s="41">
        <v>6</v>
      </c>
      <c r="AX183" s="41">
        <v>0</v>
      </c>
      <c r="AY183" s="41">
        <v>0</v>
      </c>
      <c r="AZ183" s="41">
        <v>0</v>
      </c>
      <c r="BA183" s="41">
        <v>0</v>
      </c>
    </row>
    <row r="184" spans="1:53" s="41" customFormat="1" ht="17" customHeight="1" x14ac:dyDescent="0.2">
      <c r="A184" s="41" t="s">
        <v>43</v>
      </c>
      <c r="B184" s="41" t="s">
        <v>43</v>
      </c>
      <c r="C184" s="41" t="s">
        <v>624</v>
      </c>
      <c r="D184" s="41" t="s">
        <v>625</v>
      </c>
      <c r="E184" s="41" t="s">
        <v>629</v>
      </c>
      <c r="F184" s="41" t="s">
        <v>653</v>
      </c>
      <c r="G184" s="41" t="s">
        <v>785</v>
      </c>
      <c r="H184" s="41" t="s">
        <v>231</v>
      </c>
      <c r="J184" s="41" t="s">
        <v>1066</v>
      </c>
      <c r="K184" s="41">
        <v>4422163474</v>
      </c>
      <c r="M184" s="41" t="s">
        <v>250</v>
      </c>
      <c r="N184" s="41" t="s">
        <v>672</v>
      </c>
      <c r="O184" s="41" t="s">
        <v>427</v>
      </c>
      <c r="P184" s="41" t="s">
        <v>608</v>
      </c>
      <c r="Q184" s="41" t="s">
        <v>621</v>
      </c>
      <c r="U184" s="41">
        <v>1</v>
      </c>
      <c r="V184" s="41">
        <v>0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101812</v>
      </c>
      <c r="AC184" s="41">
        <v>45711</v>
      </c>
      <c r="AD184" s="41">
        <v>56101</v>
      </c>
      <c r="AE184" s="41">
        <v>13449</v>
      </c>
      <c r="AF184" s="41">
        <v>29231</v>
      </c>
      <c r="AG184" s="41">
        <v>68</v>
      </c>
      <c r="AH184" s="41">
        <v>722</v>
      </c>
      <c r="AI184" s="41">
        <v>14</v>
      </c>
      <c r="AJ184" s="41">
        <v>7296</v>
      </c>
      <c r="AK184" s="41">
        <v>0</v>
      </c>
      <c r="AL184" s="41">
        <v>0</v>
      </c>
      <c r="AM184" s="41">
        <v>0</v>
      </c>
      <c r="AN184" s="41">
        <v>0</v>
      </c>
      <c r="AO184" s="41">
        <v>85</v>
      </c>
      <c r="AP184" s="41">
        <v>0</v>
      </c>
      <c r="AQ184" s="41">
        <v>0</v>
      </c>
      <c r="AR184" s="41">
        <v>0</v>
      </c>
      <c r="AS184" s="41">
        <v>0</v>
      </c>
      <c r="AT184" s="41">
        <v>13</v>
      </c>
      <c r="AU184" s="41">
        <v>0</v>
      </c>
      <c r="AV184" s="41">
        <v>3</v>
      </c>
      <c r="AW184" s="41">
        <v>4</v>
      </c>
      <c r="AX184" s="41">
        <v>6</v>
      </c>
      <c r="AY184" s="41">
        <v>0</v>
      </c>
      <c r="AZ184" s="41">
        <v>0</v>
      </c>
      <c r="BA184" s="41">
        <v>0</v>
      </c>
    </row>
    <row r="185" spans="1:53" s="41" customFormat="1" ht="17" customHeight="1" x14ac:dyDescent="0.2">
      <c r="A185" s="41" t="s">
        <v>43</v>
      </c>
      <c r="B185" s="41" t="s">
        <v>43</v>
      </c>
      <c r="C185" s="41" t="s">
        <v>624</v>
      </c>
      <c r="D185" s="41" t="s">
        <v>625</v>
      </c>
      <c r="E185" s="41" t="s">
        <v>74</v>
      </c>
      <c r="F185" s="41" t="s">
        <v>74</v>
      </c>
      <c r="G185" s="41" t="s">
        <v>1080</v>
      </c>
      <c r="H185" s="41" t="s">
        <v>240</v>
      </c>
      <c r="J185" s="41" t="s">
        <v>1064</v>
      </c>
      <c r="K185" s="41">
        <v>4482782197</v>
      </c>
      <c r="M185" s="41" t="s">
        <v>252</v>
      </c>
      <c r="N185" s="41" t="s">
        <v>674</v>
      </c>
      <c r="O185" s="41" t="s">
        <v>428</v>
      </c>
      <c r="P185" s="41" t="s">
        <v>609</v>
      </c>
      <c r="Q185" s="41" t="s">
        <v>621</v>
      </c>
      <c r="R185" s="41" t="s">
        <v>871</v>
      </c>
      <c r="S185" s="41" t="s">
        <v>872</v>
      </c>
      <c r="T185" s="41" t="s">
        <v>621</v>
      </c>
      <c r="U185" s="41">
        <v>1</v>
      </c>
      <c r="V185" s="41">
        <v>0</v>
      </c>
      <c r="W185" s="41">
        <v>0</v>
      </c>
      <c r="X185" s="41">
        <v>0</v>
      </c>
      <c r="Y185" s="41">
        <v>1</v>
      </c>
      <c r="Z185" s="41">
        <v>0</v>
      </c>
      <c r="AA185" s="41">
        <v>0</v>
      </c>
      <c r="AB185" s="41">
        <v>4861</v>
      </c>
      <c r="AC185" s="41">
        <v>2146</v>
      </c>
      <c r="AD185" s="41">
        <v>2715</v>
      </c>
      <c r="AE185" s="41">
        <v>4563</v>
      </c>
      <c r="AF185" s="41">
        <v>6705</v>
      </c>
      <c r="AG185" s="41">
        <v>0</v>
      </c>
      <c r="AH185" s="41">
        <v>0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2</v>
      </c>
      <c r="AU185" s="41">
        <v>0</v>
      </c>
      <c r="AV185" s="41">
        <v>0</v>
      </c>
      <c r="AW185" s="41">
        <v>1</v>
      </c>
      <c r="AX185" s="41">
        <v>1</v>
      </c>
      <c r="AY185" s="41">
        <v>0</v>
      </c>
      <c r="AZ185" s="41">
        <v>0</v>
      </c>
      <c r="BA185" s="41">
        <v>0</v>
      </c>
    </row>
    <row r="186" spans="1:53" s="41" customFormat="1" ht="17" customHeight="1" x14ac:dyDescent="0.2">
      <c r="A186" s="41" t="s">
        <v>43</v>
      </c>
      <c r="B186" s="41" t="s">
        <v>43</v>
      </c>
      <c r="C186" s="41" t="s">
        <v>624</v>
      </c>
      <c r="D186" s="41" t="s">
        <v>625</v>
      </c>
      <c r="E186" s="41" t="s">
        <v>71</v>
      </c>
      <c r="F186" s="41" t="s">
        <v>71</v>
      </c>
      <c r="G186" s="41" t="s">
        <v>1080</v>
      </c>
      <c r="H186" s="41" t="s">
        <v>241</v>
      </c>
      <c r="J186" s="41" t="s">
        <v>1067</v>
      </c>
      <c r="K186" s="41">
        <v>4412761928</v>
      </c>
      <c r="M186" s="41" t="s">
        <v>251</v>
      </c>
      <c r="N186" s="41" t="s">
        <v>675</v>
      </c>
      <c r="O186" s="41" t="s">
        <v>429</v>
      </c>
      <c r="P186" s="41" t="s">
        <v>610</v>
      </c>
      <c r="Q186" s="41" t="s">
        <v>621</v>
      </c>
      <c r="R186" s="41" t="s">
        <v>873</v>
      </c>
      <c r="S186" s="41" t="s">
        <v>874</v>
      </c>
      <c r="T186" s="41" t="s">
        <v>621</v>
      </c>
      <c r="U186" s="41">
        <v>1</v>
      </c>
      <c r="V186" s="41">
        <v>0</v>
      </c>
      <c r="W186" s="41">
        <v>0</v>
      </c>
      <c r="X186" s="41">
        <v>0</v>
      </c>
      <c r="Y186" s="41">
        <v>1</v>
      </c>
      <c r="Z186" s="41">
        <v>0</v>
      </c>
      <c r="AA186" s="41">
        <v>0</v>
      </c>
      <c r="AB186" s="41">
        <v>3532</v>
      </c>
      <c r="AC186" s="41">
        <v>1586</v>
      </c>
      <c r="AD186" s="41">
        <v>1946</v>
      </c>
      <c r="AE186" s="41">
        <v>2515</v>
      </c>
      <c r="AF186" s="41">
        <v>3414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0</v>
      </c>
      <c r="AN186" s="41">
        <v>0</v>
      </c>
      <c r="AO186" s="41">
        <v>0</v>
      </c>
      <c r="AP186" s="41">
        <v>0</v>
      </c>
      <c r="AQ186" s="41">
        <v>0</v>
      </c>
      <c r="AR186" s="41">
        <v>0</v>
      </c>
      <c r="AS186" s="41">
        <v>0</v>
      </c>
      <c r="AT186" s="41">
        <v>1</v>
      </c>
      <c r="AU186" s="41">
        <v>0</v>
      </c>
      <c r="AV186" s="41">
        <v>0</v>
      </c>
      <c r="AW186" s="41">
        <v>1</v>
      </c>
      <c r="AX186" s="41">
        <v>0</v>
      </c>
      <c r="AY186" s="41">
        <v>0</v>
      </c>
      <c r="AZ186" s="41">
        <v>0</v>
      </c>
      <c r="BA186" s="41">
        <v>0</v>
      </c>
    </row>
    <row r="187" spans="1:53" s="41" customFormat="1" ht="17" customHeight="1" x14ac:dyDescent="0.2">
      <c r="A187" s="41" t="s">
        <v>43</v>
      </c>
      <c r="B187" s="41" t="s">
        <v>43</v>
      </c>
      <c r="C187" s="41" t="s">
        <v>624</v>
      </c>
      <c r="D187" s="41" t="s">
        <v>625</v>
      </c>
      <c r="E187" s="41" t="s">
        <v>68</v>
      </c>
      <c r="F187" s="41" t="s">
        <v>80</v>
      </c>
      <c r="G187" s="41" t="s">
        <v>1126</v>
      </c>
      <c r="H187" s="41" t="s">
        <v>242</v>
      </c>
      <c r="J187" s="41" t="s">
        <v>1047</v>
      </c>
      <c r="K187" s="41">
        <v>4421968150</v>
      </c>
      <c r="M187" s="41" t="s">
        <v>250</v>
      </c>
      <c r="N187" s="41" t="s">
        <v>672</v>
      </c>
      <c r="O187" s="41" t="s">
        <v>430</v>
      </c>
      <c r="P187" s="41" t="s">
        <v>611</v>
      </c>
      <c r="Q187" s="41" t="s">
        <v>621</v>
      </c>
      <c r="R187" s="41" t="s">
        <v>875</v>
      </c>
      <c r="S187" s="41" t="s">
        <v>876</v>
      </c>
      <c r="T187" s="41" t="s">
        <v>621</v>
      </c>
      <c r="U187" s="41">
        <v>1</v>
      </c>
      <c r="V187" s="41">
        <v>0</v>
      </c>
      <c r="W187" s="41">
        <v>0</v>
      </c>
      <c r="X187" s="41">
        <v>0</v>
      </c>
      <c r="Y187" s="41">
        <v>1</v>
      </c>
      <c r="Z187" s="41">
        <v>0</v>
      </c>
      <c r="AA187" s="41">
        <v>0</v>
      </c>
      <c r="AB187" s="41">
        <v>10926</v>
      </c>
      <c r="AC187" s="41">
        <v>4675</v>
      </c>
      <c r="AD187" s="41">
        <v>6251</v>
      </c>
      <c r="AE187" s="41">
        <v>2126</v>
      </c>
      <c r="AF187" s="41">
        <v>5220</v>
      </c>
      <c r="AG187" s="41">
        <v>57</v>
      </c>
      <c r="AH187" s="41">
        <v>422</v>
      </c>
      <c r="AI187" s="41">
        <v>37</v>
      </c>
      <c r="AJ187" s="41">
        <v>235</v>
      </c>
      <c r="AK187" s="41">
        <v>0</v>
      </c>
      <c r="AL187" s="41">
        <v>0</v>
      </c>
      <c r="AM187" s="41">
        <v>0</v>
      </c>
      <c r="AN187" s="41">
        <v>0</v>
      </c>
      <c r="AO187" s="41">
        <v>68</v>
      </c>
      <c r="AP187" s="41">
        <v>0</v>
      </c>
      <c r="AQ187" s="41">
        <v>0</v>
      </c>
      <c r="AR187" s="41">
        <v>0</v>
      </c>
      <c r="AS187" s="41">
        <v>0</v>
      </c>
      <c r="AT187" s="41">
        <v>2</v>
      </c>
      <c r="AU187" s="41">
        <v>0</v>
      </c>
      <c r="AV187" s="41">
        <v>0</v>
      </c>
      <c r="AW187" s="41">
        <v>2</v>
      </c>
      <c r="AX187" s="41">
        <v>0</v>
      </c>
      <c r="AY187" s="41">
        <v>0</v>
      </c>
      <c r="AZ187" s="41">
        <v>0</v>
      </c>
      <c r="BA187" s="41">
        <v>0</v>
      </c>
    </row>
    <row r="188" spans="1:53" s="41" customFormat="1" ht="17" customHeight="1" x14ac:dyDescent="0.2">
      <c r="A188" s="41" t="s">
        <v>43</v>
      </c>
      <c r="B188" s="41" t="s">
        <v>43</v>
      </c>
      <c r="C188" s="41" t="s">
        <v>624</v>
      </c>
      <c r="D188" s="41" t="s">
        <v>625</v>
      </c>
      <c r="E188" s="41" t="s">
        <v>629</v>
      </c>
      <c r="F188" s="41" t="s">
        <v>653</v>
      </c>
      <c r="G188" s="41" t="s">
        <v>1081</v>
      </c>
      <c r="H188" s="41" t="s">
        <v>174</v>
      </c>
      <c r="I188" s="41">
        <v>57</v>
      </c>
      <c r="J188" s="41" t="s">
        <v>1068</v>
      </c>
      <c r="K188" s="41">
        <v>4421921200</v>
      </c>
      <c r="L188" s="41">
        <v>3516</v>
      </c>
      <c r="M188" s="41" t="s">
        <v>250</v>
      </c>
      <c r="N188" s="41" t="s">
        <v>672</v>
      </c>
      <c r="O188" s="41" t="s">
        <v>431</v>
      </c>
      <c r="P188" s="41" t="s">
        <v>612</v>
      </c>
      <c r="Q188" s="41" t="s">
        <v>621</v>
      </c>
      <c r="R188" s="41" t="s">
        <v>877</v>
      </c>
      <c r="S188" s="41" t="s">
        <v>878</v>
      </c>
      <c r="T188" s="41" t="s">
        <v>621</v>
      </c>
      <c r="U188" s="41">
        <v>1</v>
      </c>
      <c r="V188" s="41">
        <v>0</v>
      </c>
      <c r="W188" s="41">
        <v>0</v>
      </c>
      <c r="X188" s="41">
        <v>0</v>
      </c>
      <c r="Y188" s="41">
        <v>1</v>
      </c>
      <c r="Z188" s="41">
        <v>0</v>
      </c>
      <c r="AA188" s="41">
        <v>0</v>
      </c>
      <c r="AB188" s="41">
        <v>5410</v>
      </c>
      <c r="AC188" s="41">
        <v>2474</v>
      </c>
      <c r="AD188" s="41">
        <v>2936</v>
      </c>
      <c r="AE188" s="41">
        <v>29937</v>
      </c>
      <c r="AF188" s="41">
        <v>39276</v>
      </c>
      <c r="AG188" s="41">
        <v>0</v>
      </c>
      <c r="AH188" s="41">
        <v>0</v>
      </c>
      <c r="AI188" s="41">
        <v>250</v>
      </c>
      <c r="AJ188" s="41">
        <v>3791</v>
      </c>
      <c r="AK188" s="41">
        <v>61</v>
      </c>
      <c r="AL188" s="41">
        <v>0</v>
      </c>
      <c r="AM188" s="41">
        <v>0</v>
      </c>
      <c r="AN188" s="41">
        <v>70</v>
      </c>
      <c r="AO188" s="41">
        <v>64</v>
      </c>
      <c r="AP188" s="41">
        <v>0</v>
      </c>
      <c r="AQ188" s="41">
        <v>0</v>
      </c>
      <c r="AR188" s="41">
        <v>0</v>
      </c>
      <c r="AS188" s="41">
        <v>0</v>
      </c>
      <c r="AT188" s="41">
        <v>2</v>
      </c>
      <c r="AU188" s="41">
        <v>0</v>
      </c>
      <c r="AV188" s="41">
        <v>0</v>
      </c>
      <c r="AW188" s="41">
        <v>2</v>
      </c>
      <c r="AX188" s="41">
        <v>0</v>
      </c>
      <c r="AY188" s="41">
        <v>0</v>
      </c>
      <c r="AZ188" s="41">
        <v>0</v>
      </c>
      <c r="BA188" s="41">
        <v>0</v>
      </c>
    </row>
    <row r="189" spans="1:53" s="41" customFormat="1" ht="17" customHeight="1" x14ac:dyDescent="0.2">
      <c r="A189" s="41" t="s">
        <v>43</v>
      </c>
      <c r="B189" s="41" t="s">
        <v>43</v>
      </c>
      <c r="C189" s="41" t="s">
        <v>624</v>
      </c>
      <c r="D189" s="41" t="s">
        <v>64</v>
      </c>
      <c r="E189" s="41" t="s">
        <v>631</v>
      </c>
      <c r="F189" s="41" t="s">
        <v>110</v>
      </c>
      <c r="G189" s="41" t="s">
        <v>1080</v>
      </c>
      <c r="H189" s="41" t="s">
        <v>243</v>
      </c>
      <c r="I189" s="41">
        <v>125</v>
      </c>
      <c r="J189" s="41" t="s">
        <v>1069</v>
      </c>
      <c r="K189" s="41">
        <v>4421292000</v>
      </c>
      <c r="L189" s="41">
        <v>290</v>
      </c>
      <c r="M189" s="41" t="s">
        <v>252</v>
      </c>
      <c r="N189" s="41" t="s">
        <v>674</v>
      </c>
      <c r="O189" s="41" t="s">
        <v>432</v>
      </c>
      <c r="P189" s="41" t="s">
        <v>613</v>
      </c>
      <c r="Q189" s="41" t="s">
        <v>621</v>
      </c>
      <c r="R189" s="41" t="s">
        <v>879</v>
      </c>
      <c r="S189" s="41" t="s">
        <v>880</v>
      </c>
      <c r="T189" s="41" t="s">
        <v>621</v>
      </c>
      <c r="U189" s="41">
        <v>1</v>
      </c>
      <c r="V189" s="41">
        <v>0</v>
      </c>
      <c r="W189" s="41">
        <v>0</v>
      </c>
      <c r="X189" s="41">
        <v>0</v>
      </c>
      <c r="Y189" s="41">
        <v>1</v>
      </c>
      <c r="Z189" s="41">
        <v>0</v>
      </c>
      <c r="AA189" s="41">
        <v>0</v>
      </c>
      <c r="AB189" s="41">
        <v>3022</v>
      </c>
      <c r="AC189" s="41">
        <v>1697</v>
      </c>
      <c r="AD189" s="41">
        <v>1325</v>
      </c>
      <c r="AE189" s="41">
        <v>5138</v>
      </c>
      <c r="AF189" s="41">
        <v>13583</v>
      </c>
      <c r="AG189" s="41">
        <v>13198</v>
      </c>
      <c r="AH189" s="41">
        <v>0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1217</v>
      </c>
      <c r="AR189" s="41">
        <v>0</v>
      </c>
      <c r="AS189" s="41">
        <v>0</v>
      </c>
      <c r="AT189" s="41">
        <v>5</v>
      </c>
      <c r="AU189" s="41">
        <v>1</v>
      </c>
      <c r="AV189" s="41">
        <v>2</v>
      </c>
      <c r="AW189" s="41">
        <v>2</v>
      </c>
      <c r="AX189" s="41">
        <v>0</v>
      </c>
      <c r="AY189" s="41">
        <v>0</v>
      </c>
      <c r="AZ189" s="41">
        <v>0</v>
      </c>
      <c r="BA189" s="41">
        <v>0</v>
      </c>
    </row>
    <row r="190" spans="1:53" s="41" customFormat="1" ht="17" customHeight="1" x14ac:dyDescent="0.2">
      <c r="A190" s="41" t="s">
        <v>43</v>
      </c>
      <c r="B190" s="41" t="s">
        <v>43</v>
      </c>
      <c r="C190" s="41" t="s">
        <v>624</v>
      </c>
      <c r="D190" s="41" t="s">
        <v>625</v>
      </c>
      <c r="E190" s="41" t="s">
        <v>629</v>
      </c>
      <c r="F190" s="41" t="s">
        <v>643</v>
      </c>
      <c r="G190" s="41" t="s">
        <v>1080</v>
      </c>
      <c r="H190" s="41" t="s">
        <v>244</v>
      </c>
      <c r="J190" s="41" t="s">
        <v>1070</v>
      </c>
      <c r="K190" s="41">
        <v>4421921200</v>
      </c>
      <c r="L190" s="41">
        <v>65417</v>
      </c>
      <c r="M190" s="41" t="s">
        <v>250</v>
      </c>
      <c r="N190" s="41" t="s">
        <v>672</v>
      </c>
      <c r="O190" s="41" t="s">
        <v>433</v>
      </c>
      <c r="P190" s="41" t="s">
        <v>614</v>
      </c>
      <c r="Q190" s="41" t="s">
        <v>621</v>
      </c>
      <c r="R190" s="41" t="s">
        <v>881</v>
      </c>
      <c r="S190" s="41" t="s">
        <v>882</v>
      </c>
      <c r="T190" s="41" t="s">
        <v>621</v>
      </c>
      <c r="U190" s="41">
        <v>1</v>
      </c>
      <c r="V190" s="41">
        <v>0</v>
      </c>
      <c r="W190" s="41">
        <v>0</v>
      </c>
      <c r="X190" s="41">
        <v>0</v>
      </c>
      <c r="Y190" s="41">
        <v>1</v>
      </c>
      <c r="Z190" s="41">
        <v>0</v>
      </c>
      <c r="AA190" s="41">
        <v>0</v>
      </c>
      <c r="AB190" s="41">
        <v>10828</v>
      </c>
      <c r="AC190" s="41">
        <v>4036</v>
      </c>
      <c r="AD190" s="41">
        <v>6792</v>
      </c>
      <c r="AE190" s="41">
        <v>13873</v>
      </c>
      <c r="AF190" s="41">
        <v>19044</v>
      </c>
      <c r="AG190" s="41">
        <v>0</v>
      </c>
      <c r="AH190" s="41">
        <v>0</v>
      </c>
      <c r="AI190" s="41">
        <v>210</v>
      </c>
      <c r="AJ190" s="41">
        <v>1635</v>
      </c>
      <c r="AK190" s="41">
        <v>0</v>
      </c>
      <c r="AL190" s="41">
        <v>0</v>
      </c>
      <c r="AM190" s="41">
        <v>0</v>
      </c>
      <c r="AN190" s="41">
        <v>0</v>
      </c>
      <c r="AO190" s="41">
        <v>0</v>
      </c>
      <c r="AP190" s="41">
        <v>0</v>
      </c>
      <c r="AQ190" s="41">
        <v>0</v>
      </c>
      <c r="AR190" s="41">
        <v>0</v>
      </c>
      <c r="AS190" s="41">
        <v>0</v>
      </c>
      <c r="AT190" s="41">
        <v>3</v>
      </c>
      <c r="AU190" s="41">
        <v>0</v>
      </c>
      <c r="AV190" s="41">
        <v>0</v>
      </c>
      <c r="AW190" s="41">
        <v>3</v>
      </c>
      <c r="AX190" s="41">
        <v>0</v>
      </c>
      <c r="AY190" s="41">
        <v>0</v>
      </c>
      <c r="AZ190" s="41">
        <v>0</v>
      </c>
      <c r="BA190" s="41">
        <v>0</v>
      </c>
    </row>
    <row r="191" spans="1:53" s="41" customFormat="1" ht="17" customHeight="1" x14ac:dyDescent="0.2">
      <c r="A191" s="41" t="s">
        <v>43</v>
      </c>
      <c r="B191" s="41" t="s">
        <v>43</v>
      </c>
      <c r="C191" s="41" t="s">
        <v>624</v>
      </c>
      <c r="D191" s="41" t="s">
        <v>64</v>
      </c>
      <c r="E191" s="41" t="s">
        <v>70</v>
      </c>
      <c r="F191" s="41" t="s">
        <v>111</v>
      </c>
      <c r="G191" s="41" t="s">
        <v>1080</v>
      </c>
      <c r="H191" s="41" t="s">
        <v>245</v>
      </c>
      <c r="J191" s="41" t="s">
        <v>1071</v>
      </c>
      <c r="K191" s="41">
        <v>4411009418</v>
      </c>
      <c r="M191" s="41" t="s">
        <v>253</v>
      </c>
      <c r="N191" s="41" t="s">
        <v>673</v>
      </c>
      <c r="O191" s="41" t="s">
        <v>434</v>
      </c>
      <c r="P191" s="41" t="s">
        <v>615</v>
      </c>
      <c r="Q191" s="41" t="s">
        <v>621</v>
      </c>
      <c r="R191" s="41" t="s">
        <v>883</v>
      </c>
      <c r="S191" s="41" t="s">
        <v>884</v>
      </c>
      <c r="T191" s="41" t="s">
        <v>621</v>
      </c>
      <c r="U191" s="41">
        <v>1</v>
      </c>
      <c r="V191" s="41">
        <v>0</v>
      </c>
      <c r="W191" s="41">
        <v>0</v>
      </c>
      <c r="X191" s="41">
        <v>0</v>
      </c>
      <c r="Y191" s="41">
        <v>1</v>
      </c>
      <c r="Z191" s="41">
        <v>0</v>
      </c>
      <c r="AA191" s="41">
        <v>0</v>
      </c>
      <c r="AB191" s="41">
        <v>277</v>
      </c>
      <c r="AC191" s="41">
        <v>83</v>
      </c>
      <c r="AD191" s="41">
        <v>194</v>
      </c>
      <c r="AE191" s="41">
        <v>1313</v>
      </c>
      <c r="AF191" s="41">
        <v>1313</v>
      </c>
      <c r="AG191" s="41">
        <v>105</v>
      </c>
      <c r="AH191" s="41">
        <v>0</v>
      </c>
      <c r="AI191" s="41">
        <v>0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0</v>
      </c>
      <c r="AT191" s="41">
        <v>2</v>
      </c>
      <c r="AU191" s="41">
        <v>1</v>
      </c>
      <c r="AV191" s="41">
        <v>0</v>
      </c>
      <c r="AW191" s="41">
        <v>0</v>
      </c>
      <c r="AX191" s="41">
        <v>0</v>
      </c>
      <c r="AY191" s="41">
        <v>1</v>
      </c>
      <c r="AZ191" s="41">
        <v>0</v>
      </c>
      <c r="BA191" s="41">
        <v>0</v>
      </c>
    </row>
    <row r="192" spans="1:53" s="41" customFormat="1" ht="17" customHeight="1" x14ac:dyDescent="0.2">
      <c r="A192" s="41" t="s">
        <v>43</v>
      </c>
      <c r="B192" s="41" t="s">
        <v>43</v>
      </c>
      <c r="C192" s="41" t="s">
        <v>624</v>
      </c>
      <c r="D192" s="41" t="s">
        <v>64</v>
      </c>
      <c r="E192" s="41" t="s">
        <v>70</v>
      </c>
      <c r="F192" s="41" t="s">
        <v>70</v>
      </c>
      <c r="G192" s="41" t="s">
        <v>1081</v>
      </c>
      <c r="H192" s="41" t="s">
        <v>246</v>
      </c>
      <c r="J192" s="41" t="s">
        <v>1072</v>
      </c>
      <c r="K192" s="41">
        <v>4412960196</v>
      </c>
      <c r="L192" s="41">
        <v>109</v>
      </c>
      <c r="M192" s="41" t="s">
        <v>253</v>
      </c>
      <c r="N192" s="41" t="s">
        <v>673</v>
      </c>
      <c r="O192" s="41" t="s">
        <v>435</v>
      </c>
      <c r="P192" s="41" t="s">
        <v>616</v>
      </c>
      <c r="Q192" s="41" t="s">
        <v>621</v>
      </c>
      <c r="R192" s="41" t="s">
        <v>885</v>
      </c>
      <c r="S192" s="41" t="s">
        <v>886</v>
      </c>
      <c r="T192" s="41" t="s">
        <v>621</v>
      </c>
      <c r="U192" s="41">
        <v>1</v>
      </c>
      <c r="V192" s="41">
        <v>0</v>
      </c>
      <c r="W192" s="41">
        <v>0</v>
      </c>
      <c r="X192" s="41">
        <v>1</v>
      </c>
      <c r="Y192" s="41">
        <v>0</v>
      </c>
      <c r="Z192" s="41">
        <v>0</v>
      </c>
      <c r="AA192" s="41">
        <v>0</v>
      </c>
      <c r="AB192" s="41">
        <v>13500</v>
      </c>
      <c r="AC192" s="41">
        <v>4800</v>
      </c>
      <c r="AD192" s="41">
        <v>8700</v>
      </c>
      <c r="AE192" s="41">
        <v>16828</v>
      </c>
      <c r="AF192" s="41">
        <v>16828</v>
      </c>
      <c r="AG192" s="41">
        <v>0</v>
      </c>
      <c r="AH192" s="41">
        <v>0</v>
      </c>
      <c r="AI192" s="41">
        <v>0</v>
      </c>
      <c r="AJ192" s="41">
        <v>0</v>
      </c>
      <c r="AK192" s="41">
        <v>0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0</v>
      </c>
      <c r="AS192" s="41">
        <v>0</v>
      </c>
      <c r="AT192" s="41">
        <v>1</v>
      </c>
      <c r="AU192" s="41">
        <v>1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0</v>
      </c>
    </row>
    <row r="193" spans="1:53" s="41" customFormat="1" ht="17" customHeight="1" x14ac:dyDescent="0.2">
      <c r="A193" s="41" t="s">
        <v>43</v>
      </c>
      <c r="B193" s="41" t="s">
        <v>43</v>
      </c>
      <c r="C193" s="41" t="s">
        <v>624</v>
      </c>
      <c r="D193" s="41" t="s">
        <v>67</v>
      </c>
      <c r="E193" s="41" t="s">
        <v>69</v>
      </c>
      <c r="F193" s="41" t="s">
        <v>112</v>
      </c>
      <c r="G193" s="41" t="s">
        <v>1080</v>
      </c>
      <c r="H193" s="41" t="s">
        <v>247</v>
      </c>
      <c r="J193" s="41" t="s">
        <v>1073</v>
      </c>
      <c r="K193" s="41">
        <v>4422116020</v>
      </c>
      <c r="M193" s="41" t="s">
        <v>252</v>
      </c>
      <c r="N193" s="41" t="s">
        <v>674</v>
      </c>
      <c r="O193" s="41" t="s">
        <v>436</v>
      </c>
      <c r="P193" s="41" t="s">
        <v>617</v>
      </c>
      <c r="Q193" s="41" t="s">
        <v>621</v>
      </c>
      <c r="R193" s="41" t="s">
        <v>887</v>
      </c>
      <c r="S193" s="41" t="s">
        <v>888</v>
      </c>
      <c r="T193" s="41" t="s">
        <v>621</v>
      </c>
      <c r="U193" s="41">
        <v>0</v>
      </c>
      <c r="V193" s="41">
        <v>0</v>
      </c>
      <c r="W193" s="41">
        <v>1</v>
      </c>
      <c r="X193" s="41">
        <v>0</v>
      </c>
      <c r="Y193" s="41">
        <v>1</v>
      </c>
      <c r="Z193" s="41">
        <v>0</v>
      </c>
      <c r="AA193" s="41">
        <v>0</v>
      </c>
      <c r="AB193" s="41">
        <v>9920</v>
      </c>
      <c r="AC193" s="41">
        <v>4350</v>
      </c>
      <c r="AD193" s="41">
        <v>5570</v>
      </c>
      <c r="AE193" s="41">
        <v>5805</v>
      </c>
      <c r="AF193" s="41">
        <v>5805</v>
      </c>
      <c r="AG193" s="41">
        <v>345</v>
      </c>
      <c r="AH193" s="41">
        <v>0</v>
      </c>
      <c r="AI193" s="41">
        <v>1000</v>
      </c>
      <c r="AJ193" s="41">
        <v>1000</v>
      </c>
      <c r="AK193" s="41">
        <v>0</v>
      </c>
      <c r="AL193" s="41">
        <v>0</v>
      </c>
      <c r="AM193" s="41">
        <v>0</v>
      </c>
      <c r="AN193" s="41">
        <v>0</v>
      </c>
      <c r="AO193" s="41">
        <v>195</v>
      </c>
      <c r="AP193" s="41">
        <v>0</v>
      </c>
      <c r="AQ193" s="41">
        <v>19</v>
      </c>
      <c r="AR193" s="41">
        <v>0</v>
      </c>
      <c r="AS193" s="41">
        <v>0</v>
      </c>
      <c r="AT193" s="41">
        <v>2</v>
      </c>
      <c r="AU193" s="41">
        <v>1</v>
      </c>
      <c r="AV193" s="41">
        <v>0</v>
      </c>
      <c r="AW193" s="41">
        <v>1</v>
      </c>
      <c r="AX193" s="41">
        <v>0</v>
      </c>
      <c r="AY193" s="41">
        <v>0</v>
      </c>
      <c r="AZ193" s="41">
        <v>0</v>
      </c>
      <c r="BA193" s="41">
        <v>0</v>
      </c>
    </row>
    <row r="194" spans="1:53" s="41" customFormat="1" ht="17" customHeight="1" x14ac:dyDescent="0.2">
      <c r="A194" s="41" t="s">
        <v>43</v>
      </c>
      <c r="B194" s="41" t="s">
        <v>43</v>
      </c>
      <c r="C194" s="41" t="s">
        <v>624</v>
      </c>
      <c r="D194" s="41" t="s">
        <v>67</v>
      </c>
      <c r="E194" s="41" t="s">
        <v>631</v>
      </c>
      <c r="F194" s="41" t="s">
        <v>631</v>
      </c>
      <c r="G194" s="41" t="s">
        <v>1081</v>
      </c>
      <c r="H194" s="41" t="s">
        <v>213</v>
      </c>
      <c r="J194" s="41" t="s">
        <v>1074</v>
      </c>
      <c r="K194" s="41">
        <v>4272724118</v>
      </c>
      <c r="L194" s="41">
        <v>133</v>
      </c>
      <c r="M194" s="41" t="s">
        <v>252</v>
      </c>
      <c r="N194" s="41" t="s">
        <v>674</v>
      </c>
      <c r="O194" s="41" t="s">
        <v>437</v>
      </c>
      <c r="P194" s="41" t="s">
        <v>618</v>
      </c>
      <c r="Q194" s="41" t="s">
        <v>621</v>
      </c>
      <c r="R194" s="41" t="s">
        <v>889</v>
      </c>
      <c r="S194" s="41" t="s">
        <v>890</v>
      </c>
      <c r="T194" s="41" t="s">
        <v>621</v>
      </c>
      <c r="U194" s="41">
        <v>1</v>
      </c>
      <c r="V194" s="41">
        <v>0</v>
      </c>
      <c r="W194" s="41">
        <v>0</v>
      </c>
      <c r="X194" s="41">
        <v>1</v>
      </c>
      <c r="Y194" s="41">
        <v>0</v>
      </c>
      <c r="Z194" s="41">
        <v>0</v>
      </c>
      <c r="AA194" s="41">
        <v>0</v>
      </c>
      <c r="AB194" s="41">
        <v>22767</v>
      </c>
      <c r="AC194" s="41">
        <v>13205</v>
      </c>
      <c r="AD194" s="41">
        <v>9562</v>
      </c>
      <c r="AE194" s="41">
        <v>19560</v>
      </c>
      <c r="AF194" s="41">
        <v>19560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4</v>
      </c>
      <c r="AU194" s="41">
        <v>1</v>
      </c>
      <c r="AV194" s="41">
        <v>1</v>
      </c>
      <c r="AW194" s="41">
        <v>0</v>
      </c>
      <c r="AX194" s="41">
        <v>2</v>
      </c>
      <c r="AY194" s="41">
        <v>0</v>
      </c>
      <c r="AZ194" s="41">
        <v>0</v>
      </c>
      <c r="BA194" s="41">
        <v>0</v>
      </c>
    </row>
    <row r="195" spans="1:53" s="41" customFormat="1" ht="17" customHeight="1" x14ac:dyDescent="0.2">
      <c r="A195" s="41" t="s">
        <v>43</v>
      </c>
      <c r="B195" s="41" t="s">
        <v>43</v>
      </c>
      <c r="C195" s="41" t="s">
        <v>624</v>
      </c>
      <c r="D195" s="41" t="s">
        <v>64</v>
      </c>
      <c r="E195" s="41" t="s">
        <v>627</v>
      </c>
      <c r="F195" s="41" t="s">
        <v>113</v>
      </c>
      <c r="G195" s="41" t="s">
        <v>1080</v>
      </c>
      <c r="H195" s="41" t="s">
        <v>248</v>
      </c>
      <c r="J195" s="41" t="s">
        <v>1075</v>
      </c>
      <c r="K195" s="41">
        <v>4421019000</v>
      </c>
      <c r="M195" s="41" t="s">
        <v>250</v>
      </c>
      <c r="N195" s="41" t="s">
        <v>672</v>
      </c>
      <c r="O195" s="41" t="s">
        <v>438</v>
      </c>
      <c r="P195" s="41" t="s">
        <v>619</v>
      </c>
      <c r="Q195" s="41" t="s">
        <v>621</v>
      </c>
      <c r="R195" s="41" t="s">
        <v>891</v>
      </c>
      <c r="S195" s="41" t="s">
        <v>892</v>
      </c>
      <c r="T195" s="41" t="s">
        <v>621</v>
      </c>
      <c r="U195" s="41">
        <v>1</v>
      </c>
      <c r="V195" s="41">
        <v>0</v>
      </c>
      <c r="W195" s="41">
        <v>0</v>
      </c>
      <c r="X195" s="41">
        <v>0</v>
      </c>
      <c r="Y195" s="41">
        <v>1</v>
      </c>
      <c r="Z195" s="41">
        <v>0</v>
      </c>
      <c r="AA195" s="41">
        <v>0</v>
      </c>
      <c r="AB195" s="41">
        <v>2165</v>
      </c>
      <c r="AC195" s="41">
        <v>1295</v>
      </c>
      <c r="AD195" s="41">
        <v>870</v>
      </c>
      <c r="AE195" s="41">
        <v>4191</v>
      </c>
      <c r="AF195" s="41">
        <v>6593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4</v>
      </c>
      <c r="AU195" s="41">
        <v>1</v>
      </c>
      <c r="AV195" s="41">
        <v>2</v>
      </c>
      <c r="AW195" s="41">
        <v>0</v>
      </c>
      <c r="AX195" s="41">
        <v>1</v>
      </c>
      <c r="AY195" s="41">
        <v>0</v>
      </c>
      <c r="AZ195" s="41">
        <v>0</v>
      </c>
      <c r="BA195" s="41">
        <v>0</v>
      </c>
    </row>
    <row r="196" spans="1:53" s="41" customFormat="1" ht="17" customHeight="1" x14ac:dyDescent="0.2">
      <c r="A196" s="41" t="s">
        <v>43</v>
      </c>
      <c r="B196" s="41" t="s">
        <v>43</v>
      </c>
      <c r="C196" s="41" t="s">
        <v>624</v>
      </c>
      <c r="D196" s="41" t="s">
        <v>67</v>
      </c>
      <c r="E196" s="41" t="s">
        <v>629</v>
      </c>
      <c r="F196" s="41" t="s">
        <v>653</v>
      </c>
      <c r="G196" s="41" t="s">
        <v>1081</v>
      </c>
      <c r="H196" s="41" t="s">
        <v>249</v>
      </c>
      <c r="J196" s="41" t="s">
        <v>1076</v>
      </c>
      <c r="K196" s="41">
        <v>4422112300</v>
      </c>
      <c r="L196" s="41">
        <v>51382</v>
      </c>
      <c r="M196" s="41" t="s">
        <v>250</v>
      </c>
      <c r="N196" s="41" t="s">
        <v>672</v>
      </c>
      <c r="O196" s="41" t="s">
        <v>439</v>
      </c>
      <c r="P196" s="41" t="s">
        <v>620</v>
      </c>
      <c r="Q196" s="41" t="s">
        <v>621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0</v>
      </c>
      <c r="AO196" s="41">
        <v>0</v>
      </c>
      <c r="AP196" s="41">
        <v>0</v>
      </c>
      <c r="AQ196" s="41">
        <v>0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</row>
  </sheetData>
  <autoFilter ref="A10:BA196" xr:uid="{00000000-0009-0000-0000-000000000000}"/>
  <mergeCells count="24">
    <mergeCell ref="R9:T9"/>
    <mergeCell ref="A9:D9"/>
    <mergeCell ref="E9:I9"/>
    <mergeCell ref="J9:L9"/>
    <mergeCell ref="M9:N9"/>
    <mergeCell ref="O9:Q9"/>
    <mergeCell ref="AT8:BA8"/>
    <mergeCell ref="U9:W9"/>
    <mergeCell ref="X9:AA9"/>
    <mergeCell ref="U8:AA8"/>
    <mergeCell ref="AT9:AT10"/>
    <mergeCell ref="AE9:AH9"/>
    <mergeCell ref="BA9:BA10"/>
    <mergeCell ref="AI9:AL9"/>
    <mergeCell ref="AM9:AP9"/>
    <mergeCell ref="AZ9:AZ10"/>
    <mergeCell ref="AY9:AY10"/>
    <mergeCell ref="AQ9:AS9"/>
    <mergeCell ref="AE8:AS8"/>
    <mergeCell ref="AB8:AD9"/>
    <mergeCell ref="AU9:AU10"/>
    <mergeCell ref="AV9:AV10"/>
    <mergeCell ref="AW9:AW10"/>
    <mergeCell ref="AX9:AX10"/>
  </mergeCells>
  <conditionalFormatting sqref="O1:O1048576">
    <cfRule type="duplicateValues" dxfId="0" priority="3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Gómez Juárez</dc:creator>
  <cp:lastModifiedBy>Irma Cantu</cp:lastModifiedBy>
  <dcterms:created xsi:type="dcterms:W3CDTF">2019-02-11T17:30:19Z</dcterms:created>
  <dcterms:modified xsi:type="dcterms:W3CDTF">2020-06-08T15:19:11Z</dcterms:modified>
</cp:coreProperties>
</file>